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chelle\Documents\Video Planning\"/>
    </mc:Choice>
  </mc:AlternateContent>
  <xr:revisionPtr revIDLastSave="0" documentId="13_ncr:1_{9183686E-1B19-4569-B646-0454ECAE0E0F}" xr6:coauthVersionLast="47" xr6:coauthVersionMax="47" xr10:uidLastSave="{00000000-0000-0000-0000-000000000000}"/>
  <bookViews>
    <workbookView xWindow="12675" yWindow="0" windowWidth="16050" windowHeight="15585" xr2:uid="{0D016968-E6A6-4CB0-9847-3ED792756047}"/>
  </bookViews>
  <sheets>
    <sheet name="Blank Ledger" sheetId="3" r:id="rId1"/>
    <sheet name="Ledger" sheetId="1" r:id="rId2"/>
    <sheet name="Blank Trial Balance" sheetId="4" r:id="rId3"/>
    <sheet name="Trial Balance" sheetId="2" r:id="rId4"/>
  </sheets>
  <externalReferences>
    <externalReference r:id="rId5"/>
  </externalReferences>
  <definedNames>
    <definedName name="Decision_Cases">#REF!</definedName>
    <definedName name="E2_13">#REF!</definedName>
    <definedName name="E2_14">#REF!</definedName>
    <definedName name="E2_15">#REF!</definedName>
    <definedName name="E2_16">#REF!</definedName>
    <definedName name="E2_17">#REF!</definedName>
    <definedName name="E2_18">#REF!</definedName>
    <definedName name="E2_19">#REF!</definedName>
    <definedName name="E2_20">#REF!</definedName>
    <definedName name="E2_21">#REF!</definedName>
    <definedName name="E2_22">#REF!</definedName>
    <definedName name="E2_23">#REF!</definedName>
    <definedName name="E2_24">#REF!</definedName>
    <definedName name="E2_25">#REF!</definedName>
    <definedName name="E2_26">#REF!</definedName>
    <definedName name="E2_27">#REF!</definedName>
    <definedName name="E2_28">#REF!</definedName>
    <definedName name="E2_29">#REF!</definedName>
    <definedName name="Ethical_Issue">#REF!</definedName>
    <definedName name="Fin_Stat_Case">#REF!</definedName>
    <definedName name="P2_30A" localSheetId="0">'Blank Ledger'!#REF!</definedName>
    <definedName name="P2_30A" localSheetId="2">[1]Ledger!#REF!</definedName>
    <definedName name="P2_30A" localSheetId="3">[1]Ledger!#REF!</definedName>
    <definedName name="P2_30A">Ledger!#REF!</definedName>
    <definedName name="P2_31A" localSheetId="0">'Blank Ledger'!#REF!</definedName>
    <definedName name="P2_31A" localSheetId="2">[1]Ledger!#REF!</definedName>
    <definedName name="P2_31A" localSheetId="3">[1]Ledger!#REF!</definedName>
    <definedName name="P2_31A">Ledger!#REF!</definedName>
    <definedName name="P2_32A" localSheetId="0">'Blank Ledger'!#REF!</definedName>
    <definedName name="P2_32A" localSheetId="2">[1]Ledger!#REF!</definedName>
    <definedName name="P2_32A" localSheetId="3">[1]Ledger!#REF!</definedName>
    <definedName name="P2_32A">Ledger!#REF!</definedName>
    <definedName name="P2_33A" localSheetId="0">'Blank Ledger'!$A$1:$I$33</definedName>
    <definedName name="P2_33A">Ledger!$A$1:$I$33</definedName>
    <definedName name="P2_34A" localSheetId="0">'Blank Ledger'!#REF!</definedName>
    <definedName name="P2_34A" localSheetId="2">[1]Ledger!#REF!</definedName>
    <definedName name="P2_34A" localSheetId="3">[1]Ledger!#REF!</definedName>
    <definedName name="P2_34A">Ledger!#REF!</definedName>
    <definedName name="P2_35A" localSheetId="0">'Blank Ledger'!#REF!</definedName>
    <definedName name="P2_35A" localSheetId="2">[1]Ledger!#REF!</definedName>
    <definedName name="P2_35A" localSheetId="3">[1]Ledger!#REF!</definedName>
    <definedName name="P2_35A">Ledger!#REF!</definedName>
    <definedName name="P2_36A" localSheetId="0">'Blank Ledger'!#REF!</definedName>
    <definedName name="P2_36A" localSheetId="2">[1]Ledger!#REF!</definedName>
    <definedName name="P2_36A" localSheetId="3">[1]Ledger!#REF!</definedName>
    <definedName name="P2_36A">Ledger!#REF!</definedName>
    <definedName name="P2_37B">#REF!</definedName>
    <definedName name="P2_38B">#REF!</definedName>
    <definedName name="P2_39B">#REF!</definedName>
    <definedName name="P2_40B">#REF!</definedName>
    <definedName name="P2_41B">#REF!</definedName>
    <definedName name="P2_42B">#REF!</definedName>
    <definedName name="P2_43B">#REF!</definedName>
    <definedName name="P2_44">#REF!</definedName>
    <definedName name="Quick_Check">#REF!</definedName>
    <definedName name="S_2_1">#REF!</definedName>
    <definedName name="S_2_10">#REF!</definedName>
    <definedName name="S_2_11">#REF!</definedName>
    <definedName name="S_2_12">#REF!</definedName>
    <definedName name="S_2_2">#REF!</definedName>
    <definedName name="S_2_3">#REF!</definedName>
    <definedName name="S_2_4">#REF!</definedName>
    <definedName name="S_2_5">#REF!</definedName>
    <definedName name="S_2_6">#REF!</definedName>
    <definedName name="S_2_7">#REF!</definedName>
    <definedName name="S_2_8">#REF!</definedName>
    <definedName name="S_2_9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6" i="4" l="1"/>
  <c r="G26" i="4"/>
  <c r="H26" i="2"/>
  <c r="G26" i="2"/>
</calcChain>
</file>

<file path=xl/sharedStrings.xml><?xml version="1.0" encoding="utf-8"?>
<sst xmlns="http://schemas.openxmlformats.org/spreadsheetml/2006/main" count="458" uniqueCount="31">
  <si>
    <t>Account</t>
  </si>
  <si>
    <t>Account No.</t>
  </si>
  <si>
    <t>Date</t>
  </si>
  <si>
    <t>Item</t>
  </si>
  <si>
    <t>Journal</t>
  </si>
  <si>
    <t>Balance</t>
  </si>
  <si>
    <t>Ref</t>
  </si>
  <si>
    <t>Debit</t>
  </si>
  <si>
    <t>Credit</t>
  </si>
  <si>
    <t>Accounts Receivable</t>
  </si>
  <si>
    <t>Equipment</t>
  </si>
  <si>
    <t>Accounts payable</t>
  </si>
  <si>
    <t>Service Revenue</t>
  </si>
  <si>
    <t>Salaries Expense</t>
  </si>
  <si>
    <t>Utilities Expense</t>
  </si>
  <si>
    <t>Rent Expense</t>
  </si>
  <si>
    <t>Advertising Expense</t>
  </si>
  <si>
    <t>Insurance Expense</t>
  </si>
  <si>
    <t>Checking</t>
  </si>
  <si>
    <t>Owner's Equity</t>
  </si>
  <si>
    <t>Owner Draws</t>
  </si>
  <si>
    <t>June</t>
  </si>
  <si>
    <t>Office Supplies</t>
  </si>
  <si>
    <t>Payroll Liabilities</t>
  </si>
  <si>
    <t>Payroll Tax Expense</t>
  </si>
  <si>
    <t>J1</t>
  </si>
  <si>
    <t>Acct No.</t>
  </si>
  <si>
    <t>Accounts Payable</t>
  </si>
  <si>
    <t>Total</t>
  </si>
  <si>
    <t>Trial Balance</t>
  </si>
  <si>
    <t>XYZ Consulting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</si>
</sst>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[$-409]mmmm\ d\,\ yyyy;@"/>
    <numFmt numFmtId="166" formatCode="0."/>
    <numFmt numFmtId="167" formatCode="&quot;$&quot;#,##0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CECFF"/>
        <bgColor indexed="64"/>
      </patternFill>
    </fill>
  </fills>
  <borders count="52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</cellStyleXfs>
  <cellXfs count="129">
    <xf numFmtId="0" fontId="0" fillId="0" borderId="0" xfId="0"/>
    <xf numFmtId="0" fontId="4" fillId="2" borderId="0" xfId="3" applyFont="1" applyFill="1"/>
    <xf numFmtId="0" fontId="3" fillId="2" borderId="11" xfId="3" applyFont="1" applyFill="1" applyBorder="1" applyAlignment="1">
      <alignment horizontal="right" vertical="top" wrapText="1"/>
    </xf>
    <xf numFmtId="0" fontId="3" fillId="2" borderId="11" xfId="3" applyFont="1" applyFill="1" applyBorder="1" applyAlignment="1">
      <alignment horizontal="center" vertical="center" wrapText="1"/>
    </xf>
    <xf numFmtId="0" fontId="3" fillId="2" borderId="11" xfId="3" applyFont="1" applyFill="1" applyBorder="1" applyAlignment="1">
      <alignment horizontal="center" vertical="top" wrapText="1"/>
    </xf>
    <xf numFmtId="164" fontId="3" fillId="2" borderId="2" xfId="4" applyNumberFormat="1" applyFont="1" applyFill="1" applyBorder="1" applyAlignment="1">
      <alignment horizontal="right" vertical="top" wrapText="1" indent="2"/>
    </xf>
    <xf numFmtId="164" fontId="3" fillId="2" borderId="11" xfId="4" applyNumberFormat="1" applyFont="1" applyFill="1" applyBorder="1" applyAlignment="1">
      <alignment horizontal="center"/>
    </xf>
    <xf numFmtId="0" fontId="3" fillId="2" borderId="12" xfId="3" applyFont="1" applyFill="1" applyBorder="1" applyAlignment="1">
      <alignment horizontal="right" vertical="top" wrapText="1"/>
    </xf>
    <xf numFmtId="0" fontId="3" fillId="2" borderId="6" xfId="3" applyFont="1" applyFill="1" applyBorder="1" applyAlignment="1">
      <alignment horizontal="left" vertical="top" wrapText="1"/>
    </xf>
    <xf numFmtId="0" fontId="3" fillId="2" borderId="13" xfId="3" applyFont="1" applyFill="1" applyBorder="1" applyAlignment="1">
      <alignment horizontal="left" vertical="top" wrapText="1"/>
    </xf>
    <xf numFmtId="0" fontId="3" fillId="2" borderId="12" xfId="3" applyFont="1" applyFill="1" applyBorder="1" applyAlignment="1">
      <alignment horizontal="center" vertical="center" wrapText="1"/>
    </xf>
    <xf numFmtId="41" fontId="3" fillId="2" borderId="12" xfId="4" applyNumberFormat="1" applyFont="1" applyFill="1" applyBorder="1" applyAlignment="1">
      <alignment horizontal="right" vertical="top" wrapText="1" indent="2"/>
    </xf>
    <xf numFmtId="164" fontId="3" fillId="2" borderId="6" xfId="4" applyNumberFormat="1" applyFont="1" applyFill="1" applyBorder="1" applyAlignment="1">
      <alignment horizontal="right" vertical="top" wrapText="1" indent="2"/>
    </xf>
    <xf numFmtId="164" fontId="3" fillId="2" borderId="12" xfId="4" applyNumberFormat="1" applyFont="1" applyFill="1" applyBorder="1" applyAlignment="1">
      <alignment horizontal="center"/>
    </xf>
    <xf numFmtId="0" fontId="3" fillId="2" borderId="0" xfId="3" applyFont="1" applyFill="1" applyAlignment="1">
      <alignment horizontal="right" vertical="top" wrapText="1"/>
    </xf>
    <xf numFmtId="0" fontId="3" fillId="2" borderId="0" xfId="3" applyFont="1" applyFill="1" applyAlignment="1">
      <alignment horizontal="left" vertical="top" wrapText="1"/>
    </xf>
    <xf numFmtId="0" fontId="3" fillId="2" borderId="0" xfId="3" applyFont="1" applyFill="1" applyAlignment="1">
      <alignment horizontal="center" vertical="center" wrapText="1"/>
    </xf>
    <xf numFmtId="41" fontId="3" fillId="2" borderId="0" xfId="4" applyNumberFormat="1" applyFont="1" applyFill="1" applyBorder="1" applyAlignment="1">
      <alignment horizontal="right" vertical="top" wrapText="1" indent="2"/>
    </xf>
    <xf numFmtId="164" fontId="3" fillId="2" borderId="0" xfId="4" applyNumberFormat="1" applyFont="1" applyFill="1" applyBorder="1" applyAlignment="1">
      <alignment horizontal="right" vertical="top" wrapText="1" indent="2"/>
    </xf>
    <xf numFmtId="164" fontId="3" fillId="2" borderId="0" xfId="4" applyNumberFormat="1" applyFont="1" applyFill="1" applyBorder="1" applyAlignment="1">
      <alignment horizontal="center"/>
    </xf>
    <xf numFmtId="0" fontId="3" fillId="2" borderId="0" xfId="3" applyFont="1" applyFill="1" applyAlignment="1">
      <alignment horizontal="center"/>
    </xf>
    <xf numFmtId="0" fontId="3" fillId="2" borderId="5" xfId="3" applyFont="1" applyFill="1" applyBorder="1" applyAlignment="1">
      <alignment horizontal="right" vertical="top" wrapText="1"/>
    </xf>
    <xf numFmtId="0" fontId="3" fillId="2" borderId="4" xfId="3" applyFont="1" applyFill="1" applyBorder="1" applyAlignment="1">
      <alignment horizontal="left" vertical="top" wrapText="1"/>
    </xf>
    <xf numFmtId="0" fontId="3" fillId="2" borderId="3" xfId="3" applyFont="1" applyFill="1" applyBorder="1" applyAlignment="1">
      <alignment horizontal="left" vertical="top" wrapText="1"/>
    </xf>
    <xf numFmtId="0" fontId="3" fillId="2" borderId="5" xfId="3" applyFont="1" applyFill="1" applyBorder="1" applyAlignment="1">
      <alignment horizontal="center" vertical="center" wrapText="1"/>
    </xf>
    <xf numFmtId="41" fontId="3" fillId="2" borderId="5" xfId="4" applyNumberFormat="1" applyFont="1" applyFill="1" applyBorder="1" applyAlignment="1">
      <alignment horizontal="right" vertical="top" wrapText="1" indent="2"/>
    </xf>
    <xf numFmtId="164" fontId="3" fillId="2" borderId="4" xfId="4" applyNumberFormat="1" applyFont="1" applyFill="1" applyBorder="1" applyAlignment="1">
      <alignment horizontal="right" vertical="top" wrapText="1" indent="2"/>
    </xf>
    <xf numFmtId="164" fontId="3" fillId="2" borderId="5" xfId="4" applyNumberFormat="1" applyFont="1" applyFill="1" applyBorder="1" applyAlignment="1">
      <alignment horizontal="center"/>
    </xf>
    <xf numFmtId="0" fontId="2" fillId="0" borderId="0" xfId="3"/>
    <xf numFmtId="164" fontId="3" fillId="2" borderId="11" xfId="1" applyNumberFormat="1" applyFont="1" applyFill="1" applyBorder="1" applyAlignment="1">
      <alignment horizontal="center" vertical="top" wrapText="1"/>
    </xf>
    <xf numFmtId="164" fontId="3" fillId="2" borderId="2" xfId="1" applyNumberFormat="1" applyFont="1" applyFill="1" applyBorder="1" applyAlignment="1">
      <alignment horizontal="right" vertical="top" wrapText="1" indent="2"/>
    </xf>
    <xf numFmtId="164" fontId="3" fillId="2" borderId="11" xfId="1" applyNumberFormat="1" applyFont="1" applyFill="1" applyBorder="1" applyAlignment="1">
      <alignment horizontal="center"/>
    </xf>
    <xf numFmtId="164" fontId="3" fillId="2" borderId="12" xfId="1" applyNumberFormat="1" applyFont="1" applyFill="1" applyBorder="1" applyAlignment="1">
      <alignment horizontal="right" vertical="top" wrapText="1" indent="2"/>
    </xf>
    <xf numFmtId="164" fontId="3" fillId="2" borderId="6" xfId="1" applyNumberFormat="1" applyFont="1" applyFill="1" applyBorder="1" applyAlignment="1">
      <alignment horizontal="right" vertical="top" wrapText="1" indent="2"/>
    </xf>
    <xf numFmtId="164" fontId="3" fillId="2" borderId="12" xfId="1" applyNumberFormat="1" applyFont="1" applyFill="1" applyBorder="1" applyAlignment="1">
      <alignment horizontal="center"/>
    </xf>
    <xf numFmtId="164" fontId="3" fillId="2" borderId="5" xfId="1" applyNumberFormat="1" applyFont="1" applyFill="1" applyBorder="1" applyAlignment="1">
      <alignment horizontal="right" vertical="top" wrapText="1" indent="2"/>
    </xf>
    <xf numFmtId="164" fontId="3" fillId="2" borderId="4" xfId="1" applyNumberFormat="1" applyFont="1" applyFill="1" applyBorder="1" applyAlignment="1">
      <alignment horizontal="right" vertical="top" wrapText="1" indent="2"/>
    </xf>
    <xf numFmtId="164" fontId="3" fillId="2" borderId="5" xfId="1" applyNumberFormat="1" applyFont="1" applyFill="1" applyBorder="1" applyAlignment="1">
      <alignment horizontal="center"/>
    </xf>
    <xf numFmtId="0" fontId="4" fillId="0" borderId="0" xfId="3" applyFont="1"/>
    <xf numFmtId="164" fontId="3" fillId="2" borderId="0" xfId="1" applyNumberFormat="1" applyFont="1" applyFill="1" applyBorder="1" applyAlignment="1">
      <alignment horizontal="right" vertical="top" wrapText="1" indent="2"/>
    </xf>
    <xf numFmtId="164" fontId="3" fillId="2" borderId="0" xfId="1" applyNumberFormat="1" applyFont="1" applyFill="1" applyBorder="1" applyAlignment="1">
      <alignment horizontal="center"/>
    </xf>
    <xf numFmtId="164" fontId="3" fillId="2" borderId="11" xfId="1" applyNumberFormat="1" applyFont="1" applyFill="1" applyBorder="1" applyAlignment="1">
      <alignment horizontal="right" vertical="top" wrapText="1"/>
    </xf>
    <xf numFmtId="164" fontId="3" fillId="2" borderId="12" xfId="1" applyNumberFormat="1" applyFont="1" applyFill="1" applyBorder="1" applyAlignment="1">
      <alignment vertical="top" wrapText="1"/>
    </xf>
    <xf numFmtId="0" fontId="3" fillId="2" borderId="23" xfId="3" applyFont="1" applyFill="1" applyBorder="1" applyAlignment="1">
      <alignment horizontal="right" vertical="top" wrapText="1"/>
    </xf>
    <xf numFmtId="0" fontId="3" fillId="2" borderId="24" xfId="3" applyFont="1" applyFill="1" applyBorder="1" applyAlignment="1">
      <alignment horizontal="center"/>
    </xf>
    <xf numFmtId="0" fontId="3" fillId="2" borderId="25" xfId="3" applyFont="1" applyFill="1" applyBorder="1" applyAlignment="1">
      <alignment horizontal="right" vertical="top" wrapText="1"/>
    </xf>
    <xf numFmtId="0" fontId="3" fillId="2" borderId="26" xfId="3" applyFont="1" applyFill="1" applyBorder="1" applyAlignment="1">
      <alignment horizontal="center"/>
    </xf>
    <xf numFmtId="0" fontId="3" fillId="2" borderId="27" xfId="3" applyFont="1" applyFill="1" applyBorder="1" applyAlignment="1">
      <alignment horizontal="right" vertical="top" wrapText="1"/>
    </xf>
    <xf numFmtId="0" fontId="3" fillId="2" borderId="28" xfId="3" applyFont="1" applyFill="1" applyBorder="1" applyAlignment="1">
      <alignment horizontal="right" vertical="top" wrapText="1"/>
    </xf>
    <xf numFmtId="0" fontId="3" fillId="2" borderId="28" xfId="3" applyFont="1" applyFill="1" applyBorder="1" applyAlignment="1">
      <alignment horizontal="center" vertical="center" wrapText="1"/>
    </xf>
    <xf numFmtId="41" fontId="3" fillId="2" borderId="28" xfId="4" applyNumberFormat="1" applyFont="1" applyFill="1" applyBorder="1" applyAlignment="1">
      <alignment horizontal="right" vertical="top" wrapText="1" indent="2"/>
    </xf>
    <xf numFmtId="164" fontId="3" fillId="2" borderId="29" xfId="4" applyNumberFormat="1" applyFont="1" applyFill="1" applyBorder="1" applyAlignment="1">
      <alignment horizontal="right" vertical="top" wrapText="1" indent="2"/>
    </xf>
    <xf numFmtId="164" fontId="3" fillId="2" borderId="28" xfId="4" applyNumberFormat="1" applyFont="1" applyFill="1" applyBorder="1" applyAlignment="1">
      <alignment horizontal="center"/>
    </xf>
    <xf numFmtId="0" fontId="3" fillId="2" borderId="31" xfId="3" applyFont="1" applyFill="1" applyBorder="1" applyAlignment="1">
      <alignment horizontal="center"/>
    </xf>
    <xf numFmtId="0" fontId="3" fillId="3" borderId="16" xfId="3" applyFont="1" applyFill="1" applyBorder="1" applyAlignment="1">
      <alignment horizontal="right" shrinkToFit="1"/>
    </xf>
    <xf numFmtId="0" fontId="3" fillId="3" borderId="18" xfId="3" applyFont="1" applyFill="1" applyBorder="1" applyAlignment="1">
      <alignment horizontal="left"/>
    </xf>
    <xf numFmtId="0" fontId="3" fillId="4" borderId="5" xfId="3" applyFont="1" applyFill="1" applyBorder="1" applyAlignment="1">
      <alignment horizontal="center" vertical="center" wrapText="1"/>
    </xf>
    <xf numFmtId="0" fontId="3" fillId="4" borderId="3" xfId="3" applyFont="1" applyFill="1" applyBorder="1" applyAlignment="1">
      <alignment horizontal="center" vertical="top" wrapText="1"/>
    </xf>
    <xf numFmtId="0" fontId="3" fillId="4" borderId="4" xfId="3" applyFont="1" applyFill="1" applyBorder="1" applyAlignment="1">
      <alignment horizontal="center" vertical="top" wrapText="1"/>
    </xf>
    <xf numFmtId="0" fontId="3" fillId="4" borderId="9" xfId="3" applyFont="1" applyFill="1" applyBorder="1" applyAlignment="1">
      <alignment horizontal="center" vertical="center" wrapText="1"/>
    </xf>
    <xf numFmtId="0" fontId="3" fillId="4" borderId="7" xfId="3" applyFont="1" applyFill="1" applyBorder="1" applyAlignment="1">
      <alignment horizontal="center" vertical="top" wrapText="1"/>
    </xf>
    <xf numFmtId="0" fontId="3" fillId="4" borderId="8" xfId="3" applyFont="1" applyFill="1" applyBorder="1" applyAlignment="1">
      <alignment horizontal="center" vertical="top" wrapText="1"/>
    </xf>
    <xf numFmtId="0" fontId="3" fillId="4" borderId="10" xfId="3" applyFont="1" applyFill="1" applyBorder="1" applyAlignment="1">
      <alignment horizontal="center"/>
    </xf>
    <xf numFmtId="0" fontId="3" fillId="4" borderId="22" xfId="3" applyFont="1" applyFill="1" applyBorder="1" applyAlignment="1">
      <alignment horizontal="center"/>
    </xf>
    <xf numFmtId="0" fontId="3" fillId="2" borderId="32" xfId="3" applyFont="1" applyFill="1" applyBorder="1" applyAlignment="1">
      <alignment horizontal="right" vertical="top" wrapText="1"/>
    </xf>
    <xf numFmtId="0" fontId="3" fillId="2" borderId="33" xfId="3" applyFont="1" applyFill="1" applyBorder="1" applyAlignment="1">
      <alignment horizontal="center"/>
    </xf>
    <xf numFmtId="164" fontId="3" fillId="2" borderId="24" xfId="1" applyNumberFormat="1" applyFont="1" applyFill="1" applyBorder="1" applyAlignment="1">
      <alignment horizontal="center"/>
    </xf>
    <xf numFmtId="164" fontId="3" fillId="2" borderId="26" xfId="1" applyNumberFormat="1" applyFont="1" applyFill="1" applyBorder="1" applyAlignment="1">
      <alignment horizontal="center"/>
    </xf>
    <xf numFmtId="164" fontId="3" fillId="2" borderId="33" xfId="1" applyNumberFormat="1" applyFont="1" applyFill="1" applyBorder="1" applyAlignment="1">
      <alignment horizontal="center"/>
    </xf>
    <xf numFmtId="164" fontId="3" fillId="2" borderId="28" xfId="1" applyNumberFormat="1" applyFont="1" applyFill="1" applyBorder="1" applyAlignment="1">
      <alignment horizontal="right" vertical="top" wrapText="1" indent="2"/>
    </xf>
    <xf numFmtId="164" fontId="3" fillId="2" borderId="29" xfId="1" applyNumberFormat="1" applyFont="1" applyFill="1" applyBorder="1" applyAlignment="1">
      <alignment horizontal="right" vertical="top" wrapText="1" indent="2"/>
    </xf>
    <xf numFmtId="164" fontId="3" fillId="2" borderId="28" xfId="1" applyNumberFormat="1" applyFont="1" applyFill="1" applyBorder="1" applyAlignment="1">
      <alignment horizontal="center"/>
    </xf>
    <xf numFmtId="164" fontId="3" fillId="2" borderId="31" xfId="1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5" fillId="0" borderId="35" xfId="0" applyFont="1" applyBorder="1" applyAlignment="1">
      <alignment horizontal="center"/>
    </xf>
    <xf numFmtId="167" fontId="7" fillId="0" borderId="36" xfId="2" applyNumberFormat="1" applyFont="1" applyFill="1" applyBorder="1" applyAlignment="1">
      <alignment horizontal="right" shrinkToFit="1"/>
    </xf>
    <xf numFmtId="3" fontId="7" fillId="0" borderId="12" xfId="2" applyNumberFormat="1" applyFont="1" applyFill="1" applyBorder="1" applyAlignment="1">
      <alignment horizontal="right" shrinkToFit="1"/>
    </xf>
    <xf numFmtId="166" fontId="6" fillId="0" borderId="44" xfId="0" applyNumberFormat="1" applyFont="1" applyBorder="1"/>
    <xf numFmtId="0" fontId="5" fillId="0" borderId="45" xfId="0" applyFont="1" applyBorder="1" applyAlignment="1">
      <alignment horizontal="center"/>
    </xf>
    <xf numFmtId="1" fontId="7" fillId="0" borderId="46" xfId="0" applyNumberFormat="1" applyFont="1" applyBorder="1" applyAlignment="1">
      <alignment horizontal="center"/>
    </xf>
    <xf numFmtId="167" fontId="7" fillId="0" borderId="47" xfId="2" applyNumberFormat="1" applyFont="1" applyFill="1" applyBorder="1" applyAlignment="1">
      <alignment horizontal="right" shrinkToFit="1"/>
    </xf>
    <xf numFmtId="1" fontId="7" fillId="0" borderId="25" xfId="0" applyNumberFormat="1" applyFont="1" applyBorder="1" applyAlignment="1">
      <alignment horizontal="center"/>
    </xf>
    <xf numFmtId="3" fontId="7" fillId="0" borderId="26" xfId="2" applyNumberFormat="1" applyFont="1" applyFill="1" applyBorder="1" applyAlignment="1">
      <alignment horizontal="right" shrinkToFit="1"/>
    </xf>
    <xf numFmtId="167" fontId="7" fillId="0" borderId="26" xfId="2" applyNumberFormat="1" applyFont="1" applyFill="1" applyBorder="1" applyAlignment="1">
      <alignment horizontal="right" shrinkToFit="1"/>
    </xf>
    <xf numFmtId="167" fontId="5" fillId="0" borderId="50" xfId="2" applyNumberFormat="1" applyFont="1" applyFill="1" applyBorder="1" applyAlignment="1">
      <alignment horizontal="right" shrinkToFit="1"/>
    </xf>
    <xf numFmtId="167" fontId="5" fillId="0" borderId="51" xfId="2" applyNumberFormat="1" applyFont="1" applyFill="1" applyBorder="1" applyAlignment="1">
      <alignment horizontal="right" shrinkToFit="1"/>
    </xf>
    <xf numFmtId="167" fontId="0" fillId="0" borderId="0" xfId="0" applyNumberFormat="1"/>
    <xf numFmtId="0" fontId="3" fillId="4" borderId="6" xfId="3" applyFont="1" applyFill="1" applyBorder="1" applyAlignment="1">
      <alignment horizontal="center"/>
    </xf>
    <xf numFmtId="0" fontId="3" fillId="4" borderId="20" xfId="3" applyFont="1" applyFill="1" applyBorder="1" applyAlignment="1">
      <alignment horizontal="center"/>
    </xf>
    <xf numFmtId="0" fontId="3" fillId="2" borderId="2" xfId="3" applyFont="1" applyFill="1" applyBorder="1" applyAlignment="1">
      <alignment horizontal="left" vertical="top" wrapText="1"/>
    </xf>
    <xf numFmtId="0" fontId="3" fillId="2" borderId="1" xfId="3" applyFont="1" applyFill="1" applyBorder="1" applyAlignment="1">
      <alignment horizontal="left" vertical="top" wrapText="1"/>
    </xf>
    <xf numFmtId="0" fontId="3" fillId="2" borderId="6" xfId="3" applyFont="1" applyFill="1" applyBorder="1" applyAlignment="1">
      <alignment horizontal="left" vertical="top" wrapText="1"/>
    </xf>
    <xf numFmtId="0" fontId="3" fillId="2" borderId="13" xfId="3" applyFont="1" applyFill="1" applyBorder="1" applyAlignment="1">
      <alignment horizontal="left" vertical="top" wrapText="1"/>
    </xf>
    <xf numFmtId="0" fontId="3" fillId="2" borderId="29" xfId="3" applyFont="1" applyFill="1" applyBorder="1" applyAlignment="1">
      <alignment horizontal="left" vertical="top" wrapText="1"/>
    </xf>
    <xf numFmtId="0" fontId="3" fillId="2" borderId="30" xfId="3" applyFont="1" applyFill="1" applyBorder="1" applyAlignment="1">
      <alignment horizontal="left" vertical="top" wrapText="1"/>
    </xf>
    <xf numFmtId="0" fontId="3" fillId="3" borderId="14" xfId="3" applyFont="1" applyFill="1" applyBorder="1" applyAlignment="1">
      <alignment horizontal="center" vertical="top" wrapText="1"/>
    </xf>
    <xf numFmtId="0" fontId="3" fillId="3" borderId="15" xfId="3" applyFont="1" applyFill="1" applyBorder="1" applyAlignment="1">
      <alignment horizontal="center" vertical="top" wrapText="1"/>
    </xf>
    <xf numFmtId="0" fontId="3" fillId="3" borderId="16" xfId="3" applyFont="1" applyFill="1" applyBorder="1" applyAlignment="1">
      <alignment horizontal="left" vertical="top" wrapText="1" indent="3"/>
    </xf>
    <xf numFmtId="0" fontId="3" fillId="3" borderId="17" xfId="3" applyFont="1" applyFill="1" applyBorder="1" applyAlignment="1">
      <alignment horizontal="left" vertical="top" wrapText="1" indent="3"/>
    </xf>
    <xf numFmtId="0" fontId="3" fillId="3" borderId="15" xfId="3" applyFont="1" applyFill="1" applyBorder="1" applyAlignment="1">
      <alignment horizontal="left" vertical="top" wrapText="1" indent="3"/>
    </xf>
    <xf numFmtId="0" fontId="3" fillId="4" borderId="19" xfId="3" applyFont="1" applyFill="1" applyBorder="1" applyAlignment="1">
      <alignment horizontal="center" wrapText="1"/>
    </xf>
    <xf numFmtId="0" fontId="3" fillId="4" borderId="3" xfId="3" applyFont="1" applyFill="1" applyBorder="1" applyAlignment="1">
      <alignment horizontal="center" wrapText="1"/>
    </xf>
    <xf numFmtId="0" fontId="3" fillId="4" borderId="21" xfId="3" applyFont="1" applyFill="1" applyBorder="1" applyAlignment="1">
      <alignment horizontal="center" wrapText="1"/>
    </xf>
    <xf numFmtId="0" fontId="3" fillId="4" borderId="7" xfId="3" applyFont="1" applyFill="1" applyBorder="1" applyAlignment="1">
      <alignment horizontal="center" wrapText="1"/>
    </xf>
    <xf numFmtId="0" fontId="3" fillId="4" borderId="4" xfId="3" applyFont="1" applyFill="1" applyBorder="1" applyAlignment="1">
      <alignment horizontal="center" wrapText="1"/>
    </xf>
    <xf numFmtId="0" fontId="2" fillId="4" borderId="3" xfId="3" applyFill="1" applyBorder="1" applyAlignment="1">
      <alignment horizontal="center"/>
    </xf>
    <xf numFmtId="0" fontId="2" fillId="4" borderId="8" xfId="3" applyFill="1" applyBorder="1" applyAlignment="1">
      <alignment horizontal="center"/>
    </xf>
    <xf numFmtId="0" fontId="2" fillId="4" borderId="7" xfId="3" applyFill="1" applyBorder="1" applyAlignment="1">
      <alignment horizontal="center"/>
    </xf>
    <xf numFmtId="0" fontId="3" fillId="4" borderId="8" xfId="3" applyFont="1" applyFill="1" applyBorder="1" applyAlignment="1">
      <alignment horizontal="center" wrapText="1"/>
    </xf>
    <xf numFmtId="166" fontId="7" fillId="0" borderId="6" xfId="0" applyNumberFormat="1" applyFont="1" applyBorder="1" applyAlignment="1">
      <alignment horizontal="left" indent="2"/>
    </xf>
    <xf numFmtId="166" fontId="7" fillId="0" borderId="37" xfId="0" applyNumberFormat="1" applyFont="1" applyBorder="1" applyAlignment="1">
      <alignment horizontal="left" indent="2"/>
    </xf>
    <xf numFmtId="166" fontId="7" fillId="0" borderId="13" xfId="0" applyNumberFormat="1" applyFont="1" applyBorder="1" applyAlignment="1">
      <alignment horizontal="left" indent="2"/>
    </xf>
    <xf numFmtId="0" fontId="5" fillId="0" borderId="48" xfId="0" applyFont="1" applyBorder="1" applyAlignment="1">
      <alignment horizontal="center"/>
    </xf>
    <xf numFmtId="0" fontId="5" fillId="0" borderId="4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166" fontId="7" fillId="0" borderId="12" xfId="0" applyNumberFormat="1" applyFont="1" applyBorder="1" applyAlignment="1">
      <alignment horizontal="left" indent="2"/>
    </xf>
    <xf numFmtId="0" fontId="5" fillId="3" borderId="38" xfId="0" applyFont="1" applyFill="1" applyBorder="1" applyAlignment="1">
      <alignment horizontal="center"/>
    </xf>
    <xf numFmtId="0" fontId="5" fillId="3" borderId="39" xfId="0" applyFont="1" applyFill="1" applyBorder="1" applyAlignment="1">
      <alignment horizontal="center"/>
    </xf>
    <xf numFmtId="0" fontId="5" fillId="3" borderId="40" xfId="0" applyFont="1" applyFill="1" applyBorder="1" applyAlignment="1">
      <alignment horizontal="center"/>
    </xf>
    <xf numFmtId="0" fontId="5" fillId="4" borderId="41" xfId="0" applyFont="1" applyFill="1" applyBorder="1" applyAlignment="1">
      <alignment horizontal="center"/>
    </xf>
    <xf numFmtId="0" fontId="5" fillId="4" borderId="0" xfId="0" applyFont="1" applyFill="1" applyAlignment="1">
      <alignment horizontal="center"/>
    </xf>
    <xf numFmtId="0" fontId="5" fillId="4" borderId="42" xfId="0" applyFont="1" applyFill="1" applyBorder="1" applyAlignment="1">
      <alignment horizontal="center"/>
    </xf>
    <xf numFmtId="165" fontId="5" fillId="4" borderId="41" xfId="0" applyNumberFormat="1" applyFont="1" applyFill="1" applyBorder="1" applyAlignment="1">
      <alignment horizontal="center"/>
    </xf>
    <xf numFmtId="165" fontId="5" fillId="4" borderId="0" xfId="0" applyNumberFormat="1" applyFont="1" applyFill="1" applyAlignment="1">
      <alignment horizontal="center"/>
    </xf>
    <xf numFmtId="165" fontId="5" fillId="4" borderId="34" xfId="0" applyNumberFormat="1" applyFont="1" applyFill="1" applyBorder="1" applyAlignment="1">
      <alignment horizontal="center"/>
    </xf>
    <xf numFmtId="165" fontId="5" fillId="4" borderId="43" xfId="0" applyNumberFormat="1" applyFont="1" applyFill="1" applyBorder="1" applyAlignment="1">
      <alignment horizontal="center"/>
    </xf>
    <xf numFmtId="166" fontId="6" fillId="0" borderId="35" xfId="0" applyNumberFormat="1" applyFont="1" applyBorder="1" applyAlignment="1">
      <alignment horizontal="center"/>
    </xf>
    <xf numFmtId="166" fontId="7" fillId="0" borderId="36" xfId="0" applyNumberFormat="1" applyFont="1" applyBorder="1" applyAlignment="1">
      <alignment horizontal="left" indent="2"/>
    </xf>
    <xf numFmtId="37" fontId="3" fillId="2" borderId="11" xfId="4" applyNumberFormat="1" applyFont="1" applyFill="1" applyBorder="1" applyAlignment="1">
      <alignment horizontal="center"/>
    </xf>
  </cellXfs>
  <cellStyles count="5">
    <cellStyle name="Comma" xfId="1" builtinId="3"/>
    <cellStyle name="Comma 2" xfId="4" xr:uid="{958770CE-F7FC-49BF-9F57-68DA8DF1F03C}"/>
    <cellStyle name="Currency" xfId="2" builtinId="4"/>
    <cellStyle name="Normal" xfId="0" builtinId="0"/>
    <cellStyle name="Normal 2" xfId="3" xr:uid="{BDCB471B-8597-49F2-A4E7-94E7D9C5110A}"/>
  </cellStyles>
  <dxfs count="4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colors>
    <mruColors>
      <color rgb="FFCCEC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Michelle\Desktop\Teaching%20Backup%20Files\ACC%20120\project\ProjectKEY.xls" TargetMode="External"/><Relationship Id="rId1" Type="http://schemas.openxmlformats.org/officeDocument/2006/relationships/externalLinkPath" Target="/Users/Michelle/Desktop/Teaching%20Backup%20Files/ACC%20120/project/ProjectKEY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Journal"/>
      <sheetName val="Ledger"/>
      <sheetName val="Worksheet"/>
      <sheetName val="Financial Statements"/>
      <sheetName val="Trial Balance"/>
      <sheetName val="TAccount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7DCF4-A8B8-4EFF-BA3B-EF4C47E3269C}">
  <sheetPr>
    <pageSetUpPr fitToPage="1"/>
  </sheetPr>
  <dimension ref="A1:I147"/>
  <sheetViews>
    <sheetView showGridLines="0" tabSelected="1" zoomScaleNormal="100" workbookViewId="0">
      <selection activeCell="C1" sqref="C1:G1"/>
    </sheetView>
  </sheetViews>
  <sheetFormatPr defaultRowHeight="15" x14ac:dyDescent="0.2"/>
  <cols>
    <col min="1" max="1" width="9.140625" style="38"/>
    <col min="2" max="2" width="9.7109375" style="38" customWidth="1"/>
    <col min="3" max="4" width="12.7109375" style="38" customWidth="1"/>
    <col min="5" max="5" width="9.7109375" style="38" customWidth="1"/>
    <col min="6" max="9" width="12.7109375" style="38" customWidth="1"/>
    <col min="10" max="10" width="10.28515625" style="38" customWidth="1"/>
    <col min="11" max="257" width="9.140625" style="38"/>
    <col min="258" max="258" width="9.7109375" style="38" customWidth="1"/>
    <col min="259" max="260" width="12.7109375" style="38" customWidth="1"/>
    <col min="261" max="261" width="9.7109375" style="38" customWidth="1"/>
    <col min="262" max="265" width="12.7109375" style="38" customWidth="1"/>
    <col min="266" max="266" width="10.28515625" style="38" customWidth="1"/>
    <col min="267" max="513" width="9.140625" style="38"/>
    <col min="514" max="514" width="9.7109375" style="38" customWidth="1"/>
    <col min="515" max="516" width="12.7109375" style="38" customWidth="1"/>
    <col min="517" max="517" width="9.7109375" style="38" customWidth="1"/>
    <col min="518" max="521" width="12.7109375" style="38" customWidth="1"/>
    <col min="522" max="522" width="10.28515625" style="38" customWidth="1"/>
    <col min="523" max="769" width="9.140625" style="38"/>
    <col min="770" max="770" width="9.7109375" style="38" customWidth="1"/>
    <col min="771" max="772" width="12.7109375" style="38" customWidth="1"/>
    <col min="773" max="773" width="9.7109375" style="38" customWidth="1"/>
    <col min="774" max="777" width="12.7109375" style="38" customWidth="1"/>
    <col min="778" max="778" width="10.28515625" style="38" customWidth="1"/>
    <col min="779" max="1025" width="9.140625" style="38"/>
    <col min="1026" max="1026" width="9.7109375" style="38" customWidth="1"/>
    <col min="1027" max="1028" width="12.7109375" style="38" customWidth="1"/>
    <col min="1029" max="1029" width="9.7109375" style="38" customWidth="1"/>
    <col min="1030" max="1033" width="12.7109375" style="38" customWidth="1"/>
    <col min="1034" max="1034" width="10.28515625" style="38" customWidth="1"/>
    <col min="1035" max="1281" width="9.140625" style="38"/>
    <col min="1282" max="1282" width="9.7109375" style="38" customWidth="1"/>
    <col min="1283" max="1284" width="12.7109375" style="38" customWidth="1"/>
    <col min="1285" max="1285" width="9.7109375" style="38" customWidth="1"/>
    <col min="1286" max="1289" width="12.7109375" style="38" customWidth="1"/>
    <col min="1290" max="1290" width="10.28515625" style="38" customWidth="1"/>
    <col min="1291" max="1537" width="9.140625" style="38"/>
    <col min="1538" max="1538" width="9.7109375" style="38" customWidth="1"/>
    <col min="1539" max="1540" width="12.7109375" style="38" customWidth="1"/>
    <col min="1541" max="1541" width="9.7109375" style="38" customWidth="1"/>
    <col min="1542" max="1545" width="12.7109375" style="38" customWidth="1"/>
    <col min="1546" max="1546" width="10.28515625" style="38" customWidth="1"/>
    <col min="1547" max="1793" width="9.140625" style="38"/>
    <col min="1794" max="1794" width="9.7109375" style="38" customWidth="1"/>
    <col min="1795" max="1796" width="12.7109375" style="38" customWidth="1"/>
    <col min="1797" max="1797" width="9.7109375" style="38" customWidth="1"/>
    <col min="1798" max="1801" width="12.7109375" style="38" customWidth="1"/>
    <col min="1802" max="1802" width="10.28515625" style="38" customWidth="1"/>
    <col min="1803" max="2049" width="9.140625" style="38"/>
    <col min="2050" max="2050" width="9.7109375" style="38" customWidth="1"/>
    <col min="2051" max="2052" width="12.7109375" style="38" customWidth="1"/>
    <col min="2053" max="2053" width="9.7109375" style="38" customWidth="1"/>
    <col min="2054" max="2057" width="12.7109375" style="38" customWidth="1"/>
    <col min="2058" max="2058" width="10.28515625" style="38" customWidth="1"/>
    <col min="2059" max="2305" width="9.140625" style="38"/>
    <col min="2306" max="2306" width="9.7109375" style="38" customWidth="1"/>
    <col min="2307" max="2308" width="12.7109375" style="38" customWidth="1"/>
    <col min="2309" max="2309" width="9.7109375" style="38" customWidth="1"/>
    <col min="2310" max="2313" width="12.7109375" style="38" customWidth="1"/>
    <col min="2314" max="2314" width="10.28515625" style="38" customWidth="1"/>
    <col min="2315" max="2561" width="9.140625" style="38"/>
    <col min="2562" max="2562" width="9.7109375" style="38" customWidth="1"/>
    <col min="2563" max="2564" width="12.7109375" style="38" customWidth="1"/>
    <col min="2565" max="2565" width="9.7109375" style="38" customWidth="1"/>
    <col min="2566" max="2569" width="12.7109375" style="38" customWidth="1"/>
    <col min="2570" max="2570" width="10.28515625" style="38" customWidth="1"/>
    <col min="2571" max="2817" width="9.140625" style="38"/>
    <col min="2818" max="2818" width="9.7109375" style="38" customWidth="1"/>
    <col min="2819" max="2820" width="12.7109375" style="38" customWidth="1"/>
    <col min="2821" max="2821" width="9.7109375" style="38" customWidth="1"/>
    <col min="2822" max="2825" width="12.7109375" style="38" customWidth="1"/>
    <col min="2826" max="2826" width="10.28515625" style="38" customWidth="1"/>
    <col min="2827" max="3073" width="9.140625" style="38"/>
    <col min="3074" max="3074" width="9.7109375" style="38" customWidth="1"/>
    <col min="3075" max="3076" width="12.7109375" style="38" customWidth="1"/>
    <col min="3077" max="3077" width="9.7109375" style="38" customWidth="1"/>
    <col min="3078" max="3081" width="12.7109375" style="38" customWidth="1"/>
    <col min="3082" max="3082" width="10.28515625" style="38" customWidth="1"/>
    <col min="3083" max="3329" width="9.140625" style="38"/>
    <col min="3330" max="3330" width="9.7109375" style="38" customWidth="1"/>
    <col min="3331" max="3332" width="12.7109375" style="38" customWidth="1"/>
    <col min="3333" max="3333" width="9.7109375" style="38" customWidth="1"/>
    <col min="3334" max="3337" width="12.7109375" style="38" customWidth="1"/>
    <col min="3338" max="3338" width="10.28515625" style="38" customWidth="1"/>
    <col min="3339" max="3585" width="9.140625" style="38"/>
    <col min="3586" max="3586" width="9.7109375" style="38" customWidth="1"/>
    <col min="3587" max="3588" width="12.7109375" style="38" customWidth="1"/>
    <col min="3589" max="3589" width="9.7109375" style="38" customWidth="1"/>
    <col min="3590" max="3593" width="12.7109375" style="38" customWidth="1"/>
    <col min="3594" max="3594" width="10.28515625" style="38" customWidth="1"/>
    <col min="3595" max="3841" width="9.140625" style="38"/>
    <col min="3842" max="3842" width="9.7109375" style="38" customWidth="1"/>
    <col min="3843" max="3844" width="12.7109375" style="38" customWidth="1"/>
    <col min="3845" max="3845" width="9.7109375" style="38" customWidth="1"/>
    <col min="3846" max="3849" width="12.7109375" style="38" customWidth="1"/>
    <col min="3850" max="3850" width="10.28515625" style="38" customWidth="1"/>
    <col min="3851" max="4097" width="9.140625" style="38"/>
    <col min="4098" max="4098" width="9.7109375" style="38" customWidth="1"/>
    <col min="4099" max="4100" width="12.7109375" style="38" customWidth="1"/>
    <col min="4101" max="4101" width="9.7109375" style="38" customWidth="1"/>
    <col min="4102" max="4105" width="12.7109375" style="38" customWidth="1"/>
    <col min="4106" max="4106" width="10.28515625" style="38" customWidth="1"/>
    <col min="4107" max="4353" width="9.140625" style="38"/>
    <col min="4354" max="4354" width="9.7109375" style="38" customWidth="1"/>
    <col min="4355" max="4356" width="12.7109375" style="38" customWidth="1"/>
    <col min="4357" max="4357" width="9.7109375" style="38" customWidth="1"/>
    <col min="4358" max="4361" width="12.7109375" style="38" customWidth="1"/>
    <col min="4362" max="4362" width="10.28515625" style="38" customWidth="1"/>
    <col min="4363" max="4609" width="9.140625" style="38"/>
    <col min="4610" max="4610" width="9.7109375" style="38" customWidth="1"/>
    <col min="4611" max="4612" width="12.7109375" style="38" customWidth="1"/>
    <col min="4613" max="4613" width="9.7109375" style="38" customWidth="1"/>
    <col min="4614" max="4617" width="12.7109375" style="38" customWidth="1"/>
    <col min="4618" max="4618" width="10.28515625" style="38" customWidth="1"/>
    <col min="4619" max="4865" width="9.140625" style="38"/>
    <col min="4866" max="4866" width="9.7109375" style="38" customWidth="1"/>
    <col min="4867" max="4868" width="12.7109375" style="38" customWidth="1"/>
    <col min="4869" max="4869" width="9.7109375" style="38" customWidth="1"/>
    <col min="4870" max="4873" width="12.7109375" style="38" customWidth="1"/>
    <col min="4874" max="4874" width="10.28515625" style="38" customWidth="1"/>
    <col min="4875" max="5121" width="9.140625" style="38"/>
    <col min="5122" max="5122" width="9.7109375" style="38" customWidth="1"/>
    <col min="5123" max="5124" width="12.7109375" style="38" customWidth="1"/>
    <col min="5125" max="5125" width="9.7109375" style="38" customWidth="1"/>
    <col min="5126" max="5129" width="12.7109375" style="38" customWidth="1"/>
    <col min="5130" max="5130" width="10.28515625" style="38" customWidth="1"/>
    <col min="5131" max="5377" width="9.140625" style="38"/>
    <col min="5378" max="5378" width="9.7109375" style="38" customWidth="1"/>
    <col min="5379" max="5380" width="12.7109375" style="38" customWidth="1"/>
    <col min="5381" max="5381" width="9.7109375" style="38" customWidth="1"/>
    <col min="5382" max="5385" width="12.7109375" style="38" customWidth="1"/>
    <col min="5386" max="5386" width="10.28515625" style="38" customWidth="1"/>
    <col min="5387" max="5633" width="9.140625" style="38"/>
    <col min="5634" max="5634" width="9.7109375" style="38" customWidth="1"/>
    <col min="5635" max="5636" width="12.7109375" style="38" customWidth="1"/>
    <col min="5637" max="5637" width="9.7109375" style="38" customWidth="1"/>
    <col min="5638" max="5641" width="12.7109375" style="38" customWidth="1"/>
    <col min="5642" max="5642" width="10.28515625" style="38" customWidth="1"/>
    <col min="5643" max="5889" width="9.140625" style="38"/>
    <col min="5890" max="5890" width="9.7109375" style="38" customWidth="1"/>
    <col min="5891" max="5892" width="12.7109375" style="38" customWidth="1"/>
    <col min="5893" max="5893" width="9.7109375" style="38" customWidth="1"/>
    <col min="5894" max="5897" width="12.7109375" style="38" customWidth="1"/>
    <col min="5898" max="5898" width="10.28515625" style="38" customWidth="1"/>
    <col min="5899" max="6145" width="9.140625" style="38"/>
    <col min="6146" max="6146" width="9.7109375" style="38" customWidth="1"/>
    <col min="6147" max="6148" width="12.7109375" style="38" customWidth="1"/>
    <col min="6149" max="6149" width="9.7109375" style="38" customWidth="1"/>
    <col min="6150" max="6153" width="12.7109375" style="38" customWidth="1"/>
    <col min="6154" max="6154" width="10.28515625" style="38" customWidth="1"/>
    <col min="6155" max="6401" width="9.140625" style="38"/>
    <col min="6402" max="6402" width="9.7109375" style="38" customWidth="1"/>
    <col min="6403" max="6404" width="12.7109375" style="38" customWidth="1"/>
    <col min="6405" max="6405" width="9.7109375" style="38" customWidth="1"/>
    <col min="6406" max="6409" width="12.7109375" style="38" customWidth="1"/>
    <col min="6410" max="6410" width="10.28515625" style="38" customWidth="1"/>
    <col min="6411" max="6657" width="9.140625" style="38"/>
    <col min="6658" max="6658" width="9.7109375" style="38" customWidth="1"/>
    <col min="6659" max="6660" width="12.7109375" style="38" customWidth="1"/>
    <col min="6661" max="6661" width="9.7109375" style="38" customWidth="1"/>
    <col min="6662" max="6665" width="12.7109375" style="38" customWidth="1"/>
    <col min="6666" max="6666" width="10.28515625" style="38" customWidth="1"/>
    <col min="6667" max="6913" width="9.140625" style="38"/>
    <col min="6914" max="6914" width="9.7109375" style="38" customWidth="1"/>
    <col min="6915" max="6916" width="12.7109375" style="38" customWidth="1"/>
    <col min="6917" max="6917" width="9.7109375" style="38" customWidth="1"/>
    <col min="6918" max="6921" width="12.7109375" style="38" customWidth="1"/>
    <col min="6922" max="6922" width="10.28515625" style="38" customWidth="1"/>
    <col min="6923" max="7169" width="9.140625" style="38"/>
    <col min="7170" max="7170" width="9.7109375" style="38" customWidth="1"/>
    <col min="7171" max="7172" width="12.7109375" style="38" customWidth="1"/>
    <col min="7173" max="7173" width="9.7109375" style="38" customWidth="1"/>
    <col min="7174" max="7177" width="12.7109375" style="38" customWidth="1"/>
    <col min="7178" max="7178" width="10.28515625" style="38" customWidth="1"/>
    <col min="7179" max="7425" width="9.140625" style="38"/>
    <col min="7426" max="7426" width="9.7109375" style="38" customWidth="1"/>
    <col min="7427" max="7428" width="12.7109375" style="38" customWidth="1"/>
    <col min="7429" max="7429" width="9.7109375" style="38" customWidth="1"/>
    <col min="7430" max="7433" width="12.7109375" style="38" customWidth="1"/>
    <col min="7434" max="7434" width="10.28515625" style="38" customWidth="1"/>
    <col min="7435" max="7681" width="9.140625" style="38"/>
    <col min="7682" max="7682" width="9.7109375" style="38" customWidth="1"/>
    <col min="7683" max="7684" width="12.7109375" style="38" customWidth="1"/>
    <col min="7685" max="7685" width="9.7109375" style="38" customWidth="1"/>
    <col min="7686" max="7689" width="12.7109375" style="38" customWidth="1"/>
    <col min="7690" max="7690" width="10.28515625" style="38" customWidth="1"/>
    <col min="7691" max="7937" width="9.140625" style="38"/>
    <col min="7938" max="7938" width="9.7109375" style="38" customWidth="1"/>
    <col min="7939" max="7940" width="12.7109375" style="38" customWidth="1"/>
    <col min="7941" max="7941" width="9.7109375" style="38" customWidth="1"/>
    <col min="7942" max="7945" width="12.7109375" style="38" customWidth="1"/>
    <col min="7946" max="7946" width="10.28515625" style="38" customWidth="1"/>
    <col min="7947" max="8193" width="9.140625" style="38"/>
    <col min="8194" max="8194" width="9.7109375" style="38" customWidth="1"/>
    <col min="8195" max="8196" width="12.7109375" style="38" customWidth="1"/>
    <col min="8197" max="8197" width="9.7109375" style="38" customWidth="1"/>
    <col min="8198" max="8201" width="12.7109375" style="38" customWidth="1"/>
    <col min="8202" max="8202" width="10.28515625" style="38" customWidth="1"/>
    <col min="8203" max="8449" width="9.140625" style="38"/>
    <col min="8450" max="8450" width="9.7109375" style="38" customWidth="1"/>
    <col min="8451" max="8452" width="12.7109375" style="38" customWidth="1"/>
    <col min="8453" max="8453" width="9.7109375" style="38" customWidth="1"/>
    <col min="8454" max="8457" width="12.7109375" style="38" customWidth="1"/>
    <col min="8458" max="8458" width="10.28515625" style="38" customWidth="1"/>
    <col min="8459" max="8705" width="9.140625" style="38"/>
    <col min="8706" max="8706" width="9.7109375" style="38" customWidth="1"/>
    <col min="8707" max="8708" width="12.7109375" style="38" customWidth="1"/>
    <col min="8709" max="8709" width="9.7109375" style="38" customWidth="1"/>
    <col min="8710" max="8713" width="12.7109375" style="38" customWidth="1"/>
    <col min="8714" max="8714" width="10.28515625" style="38" customWidth="1"/>
    <col min="8715" max="8961" width="9.140625" style="38"/>
    <col min="8962" max="8962" width="9.7109375" style="38" customWidth="1"/>
    <col min="8963" max="8964" width="12.7109375" style="38" customWidth="1"/>
    <col min="8965" max="8965" width="9.7109375" style="38" customWidth="1"/>
    <col min="8966" max="8969" width="12.7109375" style="38" customWidth="1"/>
    <col min="8970" max="8970" width="10.28515625" style="38" customWidth="1"/>
    <col min="8971" max="9217" width="9.140625" style="38"/>
    <col min="9218" max="9218" width="9.7109375" style="38" customWidth="1"/>
    <col min="9219" max="9220" width="12.7109375" style="38" customWidth="1"/>
    <col min="9221" max="9221" width="9.7109375" style="38" customWidth="1"/>
    <col min="9222" max="9225" width="12.7109375" style="38" customWidth="1"/>
    <col min="9226" max="9226" width="10.28515625" style="38" customWidth="1"/>
    <col min="9227" max="9473" width="9.140625" style="38"/>
    <col min="9474" max="9474" width="9.7109375" style="38" customWidth="1"/>
    <col min="9475" max="9476" width="12.7109375" style="38" customWidth="1"/>
    <col min="9477" max="9477" width="9.7109375" style="38" customWidth="1"/>
    <col min="9478" max="9481" width="12.7109375" style="38" customWidth="1"/>
    <col min="9482" max="9482" width="10.28515625" style="38" customWidth="1"/>
    <col min="9483" max="9729" width="9.140625" style="38"/>
    <col min="9730" max="9730" width="9.7109375" style="38" customWidth="1"/>
    <col min="9731" max="9732" width="12.7109375" style="38" customWidth="1"/>
    <col min="9733" max="9733" width="9.7109375" style="38" customWidth="1"/>
    <col min="9734" max="9737" width="12.7109375" style="38" customWidth="1"/>
    <col min="9738" max="9738" width="10.28515625" style="38" customWidth="1"/>
    <col min="9739" max="9985" width="9.140625" style="38"/>
    <col min="9986" max="9986" width="9.7109375" style="38" customWidth="1"/>
    <col min="9987" max="9988" width="12.7109375" style="38" customWidth="1"/>
    <col min="9989" max="9989" width="9.7109375" style="38" customWidth="1"/>
    <col min="9990" max="9993" width="12.7109375" style="38" customWidth="1"/>
    <col min="9994" max="9994" width="10.28515625" style="38" customWidth="1"/>
    <col min="9995" max="10241" width="9.140625" style="38"/>
    <col min="10242" max="10242" width="9.7109375" style="38" customWidth="1"/>
    <col min="10243" max="10244" width="12.7109375" style="38" customWidth="1"/>
    <col min="10245" max="10245" width="9.7109375" style="38" customWidth="1"/>
    <col min="10246" max="10249" width="12.7109375" style="38" customWidth="1"/>
    <col min="10250" max="10250" width="10.28515625" style="38" customWidth="1"/>
    <col min="10251" max="10497" width="9.140625" style="38"/>
    <col min="10498" max="10498" width="9.7109375" style="38" customWidth="1"/>
    <col min="10499" max="10500" width="12.7109375" style="38" customWidth="1"/>
    <col min="10501" max="10501" width="9.7109375" style="38" customWidth="1"/>
    <col min="10502" max="10505" width="12.7109375" style="38" customWidth="1"/>
    <col min="10506" max="10506" width="10.28515625" style="38" customWidth="1"/>
    <col min="10507" max="10753" width="9.140625" style="38"/>
    <col min="10754" max="10754" width="9.7109375" style="38" customWidth="1"/>
    <col min="10755" max="10756" width="12.7109375" style="38" customWidth="1"/>
    <col min="10757" max="10757" width="9.7109375" style="38" customWidth="1"/>
    <col min="10758" max="10761" width="12.7109375" style="38" customWidth="1"/>
    <col min="10762" max="10762" width="10.28515625" style="38" customWidth="1"/>
    <col min="10763" max="11009" width="9.140625" style="38"/>
    <col min="11010" max="11010" width="9.7109375" style="38" customWidth="1"/>
    <col min="11011" max="11012" width="12.7109375" style="38" customWidth="1"/>
    <col min="11013" max="11013" width="9.7109375" style="38" customWidth="1"/>
    <col min="11014" max="11017" width="12.7109375" style="38" customWidth="1"/>
    <col min="11018" max="11018" width="10.28515625" style="38" customWidth="1"/>
    <col min="11019" max="11265" width="9.140625" style="38"/>
    <col min="11266" max="11266" width="9.7109375" style="38" customWidth="1"/>
    <col min="11267" max="11268" width="12.7109375" style="38" customWidth="1"/>
    <col min="11269" max="11269" width="9.7109375" style="38" customWidth="1"/>
    <col min="11270" max="11273" width="12.7109375" style="38" customWidth="1"/>
    <col min="11274" max="11274" width="10.28515625" style="38" customWidth="1"/>
    <col min="11275" max="11521" width="9.140625" style="38"/>
    <col min="11522" max="11522" width="9.7109375" style="38" customWidth="1"/>
    <col min="11523" max="11524" width="12.7109375" style="38" customWidth="1"/>
    <col min="11525" max="11525" width="9.7109375" style="38" customWidth="1"/>
    <col min="11526" max="11529" width="12.7109375" style="38" customWidth="1"/>
    <col min="11530" max="11530" width="10.28515625" style="38" customWidth="1"/>
    <col min="11531" max="11777" width="9.140625" style="38"/>
    <col min="11778" max="11778" width="9.7109375" style="38" customWidth="1"/>
    <col min="11779" max="11780" width="12.7109375" style="38" customWidth="1"/>
    <col min="11781" max="11781" width="9.7109375" style="38" customWidth="1"/>
    <col min="11782" max="11785" width="12.7109375" style="38" customWidth="1"/>
    <col min="11786" max="11786" width="10.28515625" style="38" customWidth="1"/>
    <col min="11787" max="12033" width="9.140625" style="38"/>
    <col min="12034" max="12034" width="9.7109375" style="38" customWidth="1"/>
    <col min="12035" max="12036" width="12.7109375" style="38" customWidth="1"/>
    <col min="12037" max="12037" width="9.7109375" style="38" customWidth="1"/>
    <col min="12038" max="12041" width="12.7109375" style="38" customWidth="1"/>
    <col min="12042" max="12042" width="10.28515625" style="38" customWidth="1"/>
    <col min="12043" max="12289" width="9.140625" style="38"/>
    <col min="12290" max="12290" width="9.7109375" style="38" customWidth="1"/>
    <col min="12291" max="12292" width="12.7109375" style="38" customWidth="1"/>
    <col min="12293" max="12293" width="9.7109375" style="38" customWidth="1"/>
    <col min="12294" max="12297" width="12.7109375" style="38" customWidth="1"/>
    <col min="12298" max="12298" width="10.28515625" style="38" customWidth="1"/>
    <col min="12299" max="12545" width="9.140625" style="38"/>
    <col min="12546" max="12546" width="9.7109375" style="38" customWidth="1"/>
    <col min="12547" max="12548" width="12.7109375" style="38" customWidth="1"/>
    <col min="12549" max="12549" width="9.7109375" style="38" customWidth="1"/>
    <col min="12550" max="12553" width="12.7109375" style="38" customWidth="1"/>
    <col min="12554" max="12554" width="10.28515625" style="38" customWidth="1"/>
    <col min="12555" max="12801" width="9.140625" style="38"/>
    <col min="12802" max="12802" width="9.7109375" style="38" customWidth="1"/>
    <col min="12803" max="12804" width="12.7109375" style="38" customWidth="1"/>
    <col min="12805" max="12805" width="9.7109375" style="38" customWidth="1"/>
    <col min="12806" max="12809" width="12.7109375" style="38" customWidth="1"/>
    <col min="12810" max="12810" width="10.28515625" style="38" customWidth="1"/>
    <col min="12811" max="13057" width="9.140625" style="38"/>
    <col min="13058" max="13058" width="9.7109375" style="38" customWidth="1"/>
    <col min="13059" max="13060" width="12.7109375" style="38" customWidth="1"/>
    <col min="13061" max="13061" width="9.7109375" style="38" customWidth="1"/>
    <col min="13062" max="13065" width="12.7109375" style="38" customWidth="1"/>
    <col min="13066" max="13066" width="10.28515625" style="38" customWidth="1"/>
    <col min="13067" max="13313" width="9.140625" style="38"/>
    <col min="13314" max="13314" width="9.7109375" style="38" customWidth="1"/>
    <col min="13315" max="13316" width="12.7109375" style="38" customWidth="1"/>
    <col min="13317" max="13317" width="9.7109375" style="38" customWidth="1"/>
    <col min="13318" max="13321" width="12.7109375" style="38" customWidth="1"/>
    <col min="13322" max="13322" width="10.28515625" style="38" customWidth="1"/>
    <col min="13323" max="13569" width="9.140625" style="38"/>
    <col min="13570" max="13570" width="9.7109375" style="38" customWidth="1"/>
    <col min="13571" max="13572" width="12.7109375" style="38" customWidth="1"/>
    <col min="13573" max="13573" width="9.7109375" style="38" customWidth="1"/>
    <col min="13574" max="13577" width="12.7109375" style="38" customWidth="1"/>
    <col min="13578" max="13578" width="10.28515625" style="38" customWidth="1"/>
    <col min="13579" max="13825" width="9.140625" style="38"/>
    <col min="13826" max="13826" width="9.7109375" style="38" customWidth="1"/>
    <col min="13827" max="13828" width="12.7109375" style="38" customWidth="1"/>
    <col min="13829" max="13829" width="9.7109375" style="38" customWidth="1"/>
    <col min="13830" max="13833" width="12.7109375" style="38" customWidth="1"/>
    <col min="13834" max="13834" width="10.28515625" style="38" customWidth="1"/>
    <col min="13835" max="14081" width="9.140625" style="38"/>
    <col min="14082" max="14082" width="9.7109375" style="38" customWidth="1"/>
    <col min="14083" max="14084" width="12.7109375" style="38" customWidth="1"/>
    <col min="14085" max="14085" width="9.7109375" style="38" customWidth="1"/>
    <col min="14086" max="14089" width="12.7109375" style="38" customWidth="1"/>
    <col min="14090" max="14090" width="10.28515625" style="38" customWidth="1"/>
    <col min="14091" max="14337" width="9.140625" style="38"/>
    <col min="14338" max="14338" width="9.7109375" style="38" customWidth="1"/>
    <col min="14339" max="14340" width="12.7109375" style="38" customWidth="1"/>
    <col min="14341" max="14341" width="9.7109375" style="38" customWidth="1"/>
    <col min="14342" max="14345" width="12.7109375" style="38" customWidth="1"/>
    <col min="14346" max="14346" width="10.28515625" style="38" customWidth="1"/>
    <col min="14347" max="14593" width="9.140625" style="38"/>
    <col min="14594" max="14594" width="9.7109375" style="38" customWidth="1"/>
    <col min="14595" max="14596" width="12.7109375" style="38" customWidth="1"/>
    <col min="14597" max="14597" width="9.7109375" style="38" customWidth="1"/>
    <col min="14598" max="14601" width="12.7109375" style="38" customWidth="1"/>
    <col min="14602" max="14602" width="10.28515625" style="38" customWidth="1"/>
    <col min="14603" max="14849" width="9.140625" style="38"/>
    <col min="14850" max="14850" width="9.7109375" style="38" customWidth="1"/>
    <col min="14851" max="14852" width="12.7109375" style="38" customWidth="1"/>
    <col min="14853" max="14853" width="9.7109375" style="38" customWidth="1"/>
    <col min="14854" max="14857" width="12.7109375" style="38" customWidth="1"/>
    <col min="14858" max="14858" width="10.28515625" style="38" customWidth="1"/>
    <col min="14859" max="15105" width="9.140625" style="38"/>
    <col min="15106" max="15106" width="9.7109375" style="38" customWidth="1"/>
    <col min="15107" max="15108" width="12.7109375" style="38" customWidth="1"/>
    <col min="15109" max="15109" width="9.7109375" style="38" customWidth="1"/>
    <col min="15110" max="15113" width="12.7109375" style="38" customWidth="1"/>
    <col min="15114" max="15114" width="10.28515625" style="38" customWidth="1"/>
    <col min="15115" max="15361" width="9.140625" style="38"/>
    <col min="15362" max="15362" width="9.7109375" style="38" customWidth="1"/>
    <col min="15363" max="15364" width="12.7109375" style="38" customWidth="1"/>
    <col min="15365" max="15365" width="9.7109375" style="38" customWidth="1"/>
    <col min="15366" max="15369" width="12.7109375" style="38" customWidth="1"/>
    <col min="15370" max="15370" width="10.28515625" style="38" customWidth="1"/>
    <col min="15371" max="15617" width="9.140625" style="38"/>
    <col min="15618" max="15618" width="9.7109375" style="38" customWidth="1"/>
    <col min="15619" max="15620" width="12.7109375" style="38" customWidth="1"/>
    <col min="15621" max="15621" width="9.7109375" style="38" customWidth="1"/>
    <col min="15622" max="15625" width="12.7109375" style="38" customWidth="1"/>
    <col min="15626" max="15626" width="10.28515625" style="38" customWidth="1"/>
    <col min="15627" max="15873" width="9.140625" style="38"/>
    <col min="15874" max="15874" width="9.7109375" style="38" customWidth="1"/>
    <col min="15875" max="15876" width="12.7109375" style="38" customWidth="1"/>
    <col min="15877" max="15877" width="9.7109375" style="38" customWidth="1"/>
    <col min="15878" max="15881" width="12.7109375" style="38" customWidth="1"/>
    <col min="15882" max="15882" width="10.28515625" style="38" customWidth="1"/>
    <col min="15883" max="16129" width="9.140625" style="38"/>
    <col min="16130" max="16130" width="9.7109375" style="38" customWidth="1"/>
    <col min="16131" max="16132" width="12.7109375" style="38" customWidth="1"/>
    <col min="16133" max="16133" width="9.7109375" style="38" customWidth="1"/>
    <col min="16134" max="16137" width="12.7109375" style="38" customWidth="1"/>
    <col min="16138" max="16138" width="10.28515625" style="38" customWidth="1"/>
    <col min="16139" max="16384" width="9.140625" style="38"/>
  </cols>
  <sheetData>
    <row r="1" spans="1:9" s="1" customFormat="1" ht="15.75" customHeight="1" x14ac:dyDescent="0.25">
      <c r="A1" s="95" t="s">
        <v>0</v>
      </c>
      <c r="B1" s="96"/>
      <c r="C1" s="97" t="s">
        <v>18</v>
      </c>
      <c r="D1" s="98"/>
      <c r="E1" s="98"/>
      <c r="F1" s="98"/>
      <c r="G1" s="98"/>
      <c r="H1" s="54" t="s">
        <v>1</v>
      </c>
      <c r="I1" s="55">
        <v>101</v>
      </c>
    </row>
    <row r="2" spans="1:9" s="1" customFormat="1" ht="15.75" customHeight="1" x14ac:dyDescent="0.25">
      <c r="A2" s="100" t="s">
        <v>2</v>
      </c>
      <c r="B2" s="101"/>
      <c r="C2" s="104" t="s">
        <v>3</v>
      </c>
      <c r="D2" s="105"/>
      <c r="E2" s="56" t="s">
        <v>4</v>
      </c>
      <c r="F2" s="57"/>
      <c r="G2" s="58"/>
      <c r="H2" s="87" t="s">
        <v>5</v>
      </c>
      <c r="I2" s="88"/>
    </row>
    <row r="3" spans="1:9" s="1" customFormat="1" ht="15.75" customHeight="1" thickBot="1" x14ac:dyDescent="0.3">
      <c r="A3" s="102"/>
      <c r="B3" s="103"/>
      <c r="C3" s="106"/>
      <c r="D3" s="107"/>
      <c r="E3" s="59" t="s">
        <v>6</v>
      </c>
      <c r="F3" s="60" t="s">
        <v>7</v>
      </c>
      <c r="G3" s="61" t="s">
        <v>8</v>
      </c>
      <c r="H3" s="62" t="s">
        <v>7</v>
      </c>
      <c r="I3" s="63" t="s">
        <v>8</v>
      </c>
    </row>
    <row r="4" spans="1:9" s="1" customFormat="1" ht="15.75" customHeight="1" thickTop="1" x14ac:dyDescent="0.25">
      <c r="A4" s="43" t="s">
        <v>21</v>
      </c>
      <c r="B4" s="2">
        <v>1</v>
      </c>
      <c r="C4" s="89" t="s">
        <v>5</v>
      </c>
      <c r="D4" s="90"/>
      <c r="E4" s="3"/>
      <c r="F4" s="4"/>
      <c r="G4" s="5"/>
      <c r="H4" s="6">
        <v>0</v>
      </c>
      <c r="I4" s="44"/>
    </row>
    <row r="5" spans="1:9" s="1" customFormat="1" ht="15.75" customHeight="1" x14ac:dyDescent="0.25">
      <c r="A5" s="45"/>
      <c r="B5" s="7"/>
      <c r="C5" s="91"/>
      <c r="D5" s="92"/>
      <c r="E5" s="10"/>
      <c r="F5" s="11"/>
      <c r="G5" s="12"/>
      <c r="H5" s="13"/>
      <c r="I5" s="46"/>
    </row>
    <row r="6" spans="1:9" s="1" customFormat="1" ht="15.75" customHeight="1" x14ac:dyDescent="0.25">
      <c r="A6" s="45"/>
      <c r="B6" s="7"/>
      <c r="C6" s="91"/>
      <c r="D6" s="92"/>
      <c r="E6" s="10"/>
      <c r="F6" s="11"/>
      <c r="G6" s="12"/>
      <c r="H6" s="13"/>
      <c r="I6" s="46"/>
    </row>
    <row r="7" spans="1:9" s="1" customFormat="1" ht="15.75" customHeight="1" x14ac:dyDescent="0.25">
      <c r="A7" s="45"/>
      <c r="B7" s="7"/>
      <c r="C7" s="91"/>
      <c r="D7" s="92"/>
      <c r="E7" s="10"/>
      <c r="F7" s="11"/>
      <c r="G7" s="12"/>
      <c r="H7" s="13"/>
      <c r="I7" s="46"/>
    </row>
    <row r="8" spans="1:9" s="1" customFormat="1" ht="15.75" customHeight="1" x14ac:dyDescent="0.25">
      <c r="A8" s="45"/>
      <c r="B8" s="7"/>
      <c r="C8" s="91"/>
      <c r="D8" s="92"/>
      <c r="E8" s="10"/>
      <c r="F8" s="11"/>
      <c r="G8" s="12"/>
      <c r="H8" s="13"/>
      <c r="I8" s="46"/>
    </row>
    <row r="9" spans="1:9" s="1" customFormat="1" ht="15.75" customHeight="1" x14ac:dyDescent="0.25">
      <c r="A9" s="45"/>
      <c r="B9" s="7"/>
      <c r="C9" s="91"/>
      <c r="D9" s="92"/>
      <c r="E9" s="10"/>
      <c r="F9" s="11"/>
      <c r="G9" s="12"/>
      <c r="H9" s="13"/>
      <c r="I9" s="46"/>
    </row>
    <row r="10" spans="1:9" s="1" customFormat="1" ht="15.75" customHeight="1" x14ac:dyDescent="0.25">
      <c r="A10" s="45"/>
      <c r="B10" s="7"/>
      <c r="C10" s="91"/>
      <c r="D10" s="92"/>
      <c r="E10" s="10"/>
      <c r="F10" s="11"/>
      <c r="G10" s="12"/>
      <c r="H10" s="13"/>
      <c r="I10" s="46"/>
    </row>
    <row r="11" spans="1:9" s="1" customFormat="1" ht="15.75" customHeight="1" x14ac:dyDescent="0.25">
      <c r="A11" s="45"/>
      <c r="B11" s="7"/>
      <c r="C11" s="8"/>
      <c r="D11" s="9"/>
      <c r="E11" s="10"/>
      <c r="F11" s="11"/>
      <c r="G11" s="12"/>
      <c r="H11" s="13"/>
      <c r="I11" s="46"/>
    </row>
    <row r="12" spans="1:9" s="1" customFormat="1" ht="15.75" customHeight="1" x14ac:dyDescent="0.25">
      <c r="A12" s="45"/>
      <c r="B12" s="7"/>
      <c r="C12" s="8"/>
      <c r="D12" s="9"/>
      <c r="E12" s="10"/>
      <c r="F12" s="11"/>
      <c r="G12" s="12"/>
      <c r="H12" s="13"/>
      <c r="I12" s="46"/>
    </row>
    <row r="13" spans="1:9" s="1" customFormat="1" ht="15.75" customHeight="1" x14ac:dyDescent="0.25">
      <c r="A13" s="45"/>
      <c r="B13" s="7"/>
      <c r="C13" s="8"/>
      <c r="D13" s="9"/>
      <c r="E13" s="10"/>
      <c r="F13" s="11"/>
      <c r="G13" s="12"/>
      <c r="H13" s="13"/>
      <c r="I13" s="46"/>
    </row>
    <row r="14" spans="1:9" s="1" customFormat="1" ht="15.75" customHeight="1" x14ac:dyDescent="0.25">
      <c r="A14" s="45"/>
      <c r="B14" s="7"/>
      <c r="C14" s="8"/>
      <c r="D14" s="9"/>
      <c r="E14" s="10"/>
      <c r="F14" s="11"/>
      <c r="G14" s="12"/>
      <c r="H14" s="13"/>
      <c r="I14" s="46"/>
    </row>
    <row r="15" spans="1:9" s="1" customFormat="1" ht="15.75" customHeight="1" x14ac:dyDescent="0.25">
      <c r="A15" s="45"/>
      <c r="B15" s="7"/>
      <c r="C15" s="8"/>
      <c r="D15" s="9"/>
      <c r="E15" s="10"/>
      <c r="F15" s="11"/>
      <c r="G15" s="12"/>
      <c r="H15" s="13"/>
      <c r="I15" s="46"/>
    </row>
    <row r="16" spans="1:9" s="1" customFormat="1" ht="15.75" customHeight="1" x14ac:dyDescent="0.25">
      <c r="A16" s="45"/>
      <c r="B16" s="7"/>
      <c r="C16" s="8"/>
      <c r="D16" s="9"/>
      <c r="E16" s="10"/>
      <c r="F16" s="11"/>
      <c r="G16" s="12"/>
      <c r="H16" s="13"/>
      <c r="I16" s="46"/>
    </row>
    <row r="17" spans="1:9" s="1" customFormat="1" ht="15.75" customHeight="1" x14ac:dyDescent="0.25">
      <c r="A17" s="45"/>
      <c r="B17" s="7"/>
      <c r="C17" s="91"/>
      <c r="D17" s="92"/>
      <c r="E17" s="10"/>
      <c r="F17" s="11"/>
      <c r="G17" s="12"/>
      <c r="H17" s="13"/>
      <c r="I17" s="46"/>
    </row>
    <row r="18" spans="1:9" s="1" customFormat="1" ht="15.75" customHeight="1" x14ac:dyDescent="0.25">
      <c r="A18" s="45"/>
      <c r="B18" s="7"/>
      <c r="C18" s="91"/>
      <c r="D18" s="92"/>
      <c r="E18" s="10"/>
      <c r="F18" s="11"/>
      <c r="G18" s="12"/>
      <c r="H18" s="13"/>
      <c r="I18" s="46"/>
    </row>
    <row r="19" spans="1:9" s="1" customFormat="1" ht="15.75" customHeight="1" x14ac:dyDescent="0.25">
      <c r="A19" s="45"/>
      <c r="B19" s="7"/>
      <c r="C19" s="91"/>
      <c r="D19" s="92"/>
      <c r="E19" s="10"/>
      <c r="F19" s="11"/>
      <c r="G19" s="12"/>
      <c r="H19" s="13"/>
      <c r="I19" s="46"/>
    </row>
    <row r="20" spans="1:9" s="1" customFormat="1" ht="15.75" customHeight="1" x14ac:dyDescent="0.25">
      <c r="A20" s="45"/>
      <c r="B20" s="7"/>
      <c r="C20" s="8"/>
      <c r="D20" s="9"/>
      <c r="E20" s="10"/>
      <c r="F20" s="11"/>
      <c r="G20" s="12"/>
      <c r="H20" s="13"/>
      <c r="I20" s="46"/>
    </row>
    <row r="21" spans="1:9" s="1" customFormat="1" ht="15.75" customHeight="1" x14ac:dyDescent="0.25">
      <c r="A21" s="45"/>
      <c r="B21" s="7"/>
      <c r="C21" s="91"/>
      <c r="D21" s="92"/>
      <c r="E21" s="10"/>
      <c r="F21" s="11"/>
      <c r="G21" s="12"/>
      <c r="H21" s="13"/>
      <c r="I21" s="46"/>
    </row>
    <row r="22" spans="1:9" s="1" customFormat="1" ht="15.75" customHeight="1" thickBot="1" x14ac:dyDescent="0.3">
      <c r="A22" s="47"/>
      <c r="B22" s="48"/>
      <c r="C22" s="93"/>
      <c r="D22" s="94"/>
      <c r="E22" s="49"/>
      <c r="F22" s="50"/>
      <c r="G22" s="51"/>
      <c r="H22" s="52"/>
      <c r="I22" s="53"/>
    </row>
    <row r="23" spans="1:9" s="1" customFormat="1" ht="15.75" customHeight="1" thickBot="1" x14ac:dyDescent="0.3">
      <c r="A23" s="14"/>
      <c r="B23" s="14"/>
      <c r="C23" s="15"/>
      <c r="D23" s="15"/>
      <c r="E23" s="16"/>
      <c r="F23" s="17"/>
      <c r="G23" s="18"/>
      <c r="H23" s="19"/>
      <c r="I23" s="20"/>
    </row>
    <row r="24" spans="1:9" s="1" customFormat="1" ht="15.75" customHeight="1" x14ac:dyDescent="0.25">
      <c r="A24" s="95" t="s">
        <v>0</v>
      </c>
      <c r="B24" s="96"/>
      <c r="C24" s="97" t="s">
        <v>9</v>
      </c>
      <c r="D24" s="98"/>
      <c r="E24" s="98"/>
      <c r="F24" s="98"/>
      <c r="G24" s="99"/>
      <c r="H24" s="54" t="s">
        <v>1</v>
      </c>
      <c r="I24" s="55">
        <v>111</v>
      </c>
    </row>
    <row r="25" spans="1:9" s="1" customFormat="1" ht="15.75" customHeight="1" x14ac:dyDescent="0.25">
      <c r="A25" s="100" t="s">
        <v>2</v>
      </c>
      <c r="B25" s="101"/>
      <c r="C25" s="104" t="s">
        <v>3</v>
      </c>
      <c r="D25" s="105"/>
      <c r="E25" s="56" t="s">
        <v>4</v>
      </c>
      <c r="F25" s="57"/>
      <c r="G25" s="58"/>
      <c r="H25" s="87" t="s">
        <v>5</v>
      </c>
      <c r="I25" s="88"/>
    </row>
    <row r="26" spans="1:9" s="1" customFormat="1" ht="15.75" customHeight="1" thickBot="1" x14ac:dyDescent="0.3">
      <c r="A26" s="102"/>
      <c r="B26" s="103"/>
      <c r="C26" s="106"/>
      <c r="D26" s="107"/>
      <c r="E26" s="59" t="s">
        <v>6</v>
      </c>
      <c r="F26" s="60" t="s">
        <v>7</v>
      </c>
      <c r="G26" s="61" t="s">
        <v>8</v>
      </c>
      <c r="H26" s="62" t="s">
        <v>7</v>
      </c>
      <c r="I26" s="63" t="s">
        <v>8</v>
      </c>
    </row>
    <row r="27" spans="1:9" s="1" customFormat="1" ht="15.75" customHeight="1" thickTop="1" x14ac:dyDescent="0.25">
      <c r="A27" s="43" t="s">
        <v>21</v>
      </c>
      <c r="B27" s="2">
        <v>1</v>
      </c>
      <c r="C27" s="89" t="s">
        <v>5</v>
      </c>
      <c r="D27" s="90"/>
      <c r="E27" s="3"/>
      <c r="F27" s="4"/>
      <c r="G27" s="5"/>
      <c r="H27" s="128">
        <v>0</v>
      </c>
      <c r="I27" s="44"/>
    </row>
    <row r="28" spans="1:9" s="1" customFormat="1" ht="15.75" customHeight="1" x14ac:dyDescent="0.25">
      <c r="A28" s="45"/>
      <c r="B28" s="7"/>
      <c r="C28" s="91"/>
      <c r="D28" s="92"/>
      <c r="E28" s="10"/>
      <c r="F28" s="11"/>
      <c r="G28" s="12"/>
      <c r="H28" s="13"/>
      <c r="I28" s="46"/>
    </row>
    <row r="29" spans="1:9" s="1" customFormat="1" ht="15.75" customHeight="1" x14ac:dyDescent="0.25">
      <c r="A29" s="64"/>
      <c r="B29" s="21"/>
      <c r="C29" s="22"/>
      <c r="D29" s="23"/>
      <c r="E29" s="24"/>
      <c r="F29" s="25"/>
      <c r="G29" s="26"/>
      <c r="H29" s="27"/>
      <c r="I29" s="65"/>
    </row>
    <row r="30" spans="1:9" s="1" customFormat="1" ht="15.75" customHeight="1" x14ac:dyDescent="0.25">
      <c r="A30" s="64"/>
      <c r="B30" s="21"/>
      <c r="C30" s="22"/>
      <c r="D30" s="23"/>
      <c r="E30" s="24"/>
      <c r="F30" s="25"/>
      <c r="G30" s="26"/>
      <c r="H30" s="27"/>
      <c r="I30" s="65"/>
    </row>
    <row r="31" spans="1:9" s="1" customFormat="1" ht="15.75" customHeight="1" x14ac:dyDescent="0.25">
      <c r="A31" s="64"/>
      <c r="B31" s="21"/>
      <c r="C31" s="22"/>
      <c r="D31" s="23"/>
      <c r="E31" s="24"/>
      <c r="F31" s="25"/>
      <c r="G31" s="26"/>
      <c r="H31" s="27"/>
      <c r="I31" s="65"/>
    </row>
    <row r="32" spans="1:9" s="1" customFormat="1" ht="15.75" customHeight="1" thickBot="1" x14ac:dyDescent="0.3">
      <c r="A32" s="47"/>
      <c r="B32" s="48"/>
      <c r="C32" s="93"/>
      <c r="D32" s="94"/>
      <c r="E32" s="49"/>
      <c r="F32" s="50"/>
      <c r="G32" s="51"/>
      <c r="H32" s="52"/>
      <c r="I32" s="53"/>
    </row>
    <row r="33" spans="1:9" s="28" customFormat="1" ht="13.5" thickBot="1" x14ac:dyDescent="0.25"/>
    <row r="34" spans="1:9" s="1" customFormat="1" ht="15.75" customHeight="1" x14ac:dyDescent="0.25">
      <c r="A34" s="95" t="s">
        <v>0</v>
      </c>
      <c r="B34" s="96"/>
      <c r="C34" s="97" t="s">
        <v>22</v>
      </c>
      <c r="D34" s="98"/>
      <c r="E34" s="98"/>
      <c r="F34" s="98"/>
      <c r="G34" s="99"/>
      <c r="H34" s="54" t="s">
        <v>1</v>
      </c>
      <c r="I34" s="55">
        <v>121</v>
      </c>
    </row>
    <row r="35" spans="1:9" s="1" customFormat="1" ht="15.75" customHeight="1" x14ac:dyDescent="0.25">
      <c r="A35" s="100" t="s">
        <v>2</v>
      </c>
      <c r="B35" s="101"/>
      <c r="C35" s="104" t="s">
        <v>3</v>
      </c>
      <c r="D35" s="105"/>
      <c r="E35" s="56" t="s">
        <v>4</v>
      </c>
      <c r="F35" s="57"/>
      <c r="G35" s="58"/>
      <c r="H35" s="87" t="s">
        <v>5</v>
      </c>
      <c r="I35" s="88"/>
    </row>
    <row r="36" spans="1:9" s="1" customFormat="1" ht="15.75" customHeight="1" thickBot="1" x14ac:dyDescent="0.3">
      <c r="A36" s="102"/>
      <c r="B36" s="103"/>
      <c r="C36" s="106"/>
      <c r="D36" s="107"/>
      <c r="E36" s="59" t="s">
        <v>6</v>
      </c>
      <c r="F36" s="60" t="s">
        <v>7</v>
      </c>
      <c r="G36" s="61" t="s">
        <v>8</v>
      </c>
      <c r="H36" s="62" t="s">
        <v>7</v>
      </c>
      <c r="I36" s="63" t="s">
        <v>8</v>
      </c>
    </row>
    <row r="37" spans="1:9" s="1" customFormat="1" ht="15.75" customHeight="1" thickTop="1" x14ac:dyDescent="0.25">
      <c r="A37" s="43" t="s">
        <v>21</v>
      </c>
      <c r="B37" s="2">
        <v>1</v>
      </c>
      <c r="C37" s="89" t="s">
        <v>5</v>
      </c>
      <c r="D37" s="90"/>
      <c r="E37" s="3"/>
      <c r="F37" s="4"/>
      <c r="G37" s="5"/>
      <c r="H37" s="6">
        <v>0</v>
      </c>
      <c r="I37" s="44"/>
    </row>
    <row r="38" spans="1:9" s="1" customFormat="1" ht="15.75" customHeight="1" x14ac:dyDescent="0.25">
      <c r="A38" s="45"/>
      <c r="B38" s="7"/>
      <c r="C38" s="91"/>
      <c r="D38" s="92"/>
      <c r="E38" s="10"/>
      <c r="F38" s="11"/>
      <c r="G38" s="12"/>
      <c r="H38" s="13"/>
      <c r="I38" s="46"/>
    </row>
    <row r="39" spans="1:9" s="1" customFormat="1" ht="15.75" customHeight="1" x14ac:dyDescent="0.25">
      <c r="A39" s="64"/>
      <c r="B39" s="21"/>
      <c r="C39" s="22"/>
      <c r="D39" s="23"/>
      <c r="E39" s="24"/>
      <c r="F39" s="25"/>
      <c r="G39" s="26"/>
      <c r="H39" s="27"/>
      <c r="I39" s="65"/>
    </row>
    <row r="40" spans="1:9" s="1" customFormat="1" ht="15.75" customHeight="1" x14ac:dyDescent="0.25">
      <c r="A40" s="45"/>
      <c r="B40" s="7"/>
      <c r="C40" s="91"/>
      <c r="D40" s="92"/>
      <c r="E40" s="10"/>
      <c r="F40" s="11"/>
      <c r="G40" s="12"/>
      <c r="H40" s="13"/>
      <c r="I40" s="46"/>
    </row>
    <row r="41" spans="1:9" s="1" customFormat="1" ht="15.75" customHeight="1" x14ac:dyDescent="0.25">
      <c r="A41" s="64"/>
      <c r="B41" s="21"/>
      <c r="C41" s="22"/>
      <c r="D41" s="23"/>
      <c r="E41" s="24"/>
      <c r="F41" s="25"/>
      <c r="G41" s="26"/>
      <c r="H41" s="27"/>
      <c r="I41" s="65"/>
    </row>
    <row r="42" spans="1:9" s="1" customFormat="1" ht="15.75" customHeight="1" thickBot="1" x14ac:dyDescent="0.3">
      <c r="A42" s="47"/>
      <c r="B42" s="48"/>
      <c r="C42" s="93"/>
      <c r="D42" s="94"/>
      <c r="E42" s="49"/>
      <c r="F42" s="50"/>
      <c r="G42" s="51"/>
      <c r="H42" s="52"/>
      <c r="I42" s="53"/>
    </row>
    <row r="43" spans="1:9" s="1" customFormat="1" ht="15.75" customHeight="1" thickBot="1" x14ac:dyDescent="0.3">
      <c r="A43" s="14"/>
      <c r="B43" s="14"/>
      <c r="C43" s="15"/>
      <c r="D43" s="15"/>
      <c r="E43" s="16"/>
      <c r="F43" s="17"/>
      <c r="G43" s="18"/>
      <c r="H43" s="19"/>
      <c r="I43" s="20"/>
    </row>
    <row r="44" spans="1:9" s="1" customFormat="1" ht="15.75" customHeight="1" x14ac:dyDescent="0.25">
      <c r="A44" s="95" t="s">
        <v>0</v>
      </c>
      <c r="B44" s="96"/>
      <c r="C44" s="97" t="s">
        <v>10</v>
      </c>
      <c r="D44" s="98"/>
      <c r="E44" s="98"/>
      <c r="F44" s="98"/>
      <c r="G44" s="99"/>
      <c r="H44" s="54" t="s">
        <v>1</v>
      </c>
      <c r="I44" s="55">
        <v>141</v>
      </c>
    </row>
    <row r="45" spans="1:9" s="1" customFormat="1" ht="15.75" customHeight="1" x14ac:dyDescent="0.25">
      <c r="A45" s="100" t="s">
        <v>2</v>
      </c>
      <c r="B45" s="101"/>
      <c r="C45" s="104" t="s">
        <v>3</v>
      </c>
      <c r="D45" s="105"/>
      <c r="E45" s="56" t="s">
        <v>4</v>
      </c>
      <c r="F45" s="57"/>
      <c r="G45" s="58"/>
      <c r="H45" s="87" t="s">
        <v>5</v>
      </c>
      <c r="I45" s="88"/>
    </row>
    <row r="46" spans="1:9" s="1" customFormat="1" ht="15.75" customHeight="1" thickBot="1" x14ac:dyDescent="0.3">
      <c r="A46" s="102"/>
      <c r="B46" s="103"/>
      <c r="C46" s="106"/>
      <c r="D46" s="107"/>
      <c r="E46" s="59" t="s">
        <v>6</v>
      </c>
      <c r="F46" s="60" t="s">
        <v>7</v>
      </c>
      <c r="G46" s="61" t="s">
        <v>8</v>
      </c>
      <c r="H46" s="62" t="s">
        <v>7</v>
      </c>
      <c r="I46" s="63" t="s">
        <v>8</v>
      </c>
    </row>
    <row r="47" spans="1:9" s="1" customFormat="1" ht="15.75" customHeight="1" thickTop="1" x14ac:dyDescent="0.25">
      <c r="A47" s="43" t="s">
        <v>21</v>
      </c>
      <c r="B47" s="2">
        <v>1</v>
      </c>
      <c r="C47" s="89" t="s">
        <v>5</v>
      </c>
      <c r="D47" s="90"/>
      <c r="E47" s="3"/>
      <c r="F47" s="4"/>
      <c r="G47" s="5"/>
      <c r="H47" s="6">
        <v>0</v>
      </c>
      <c r="I47" s="44"/>
    </row>
    <row r="48" spans="1:9" s="1" customFormat="1" ht="15.75" customHeight="1" x14ac:dyDescent="0.25">
      <c r="A48" s="45"/>
      <c r="B48" s="7"/>
      <c r="C48" s="91"/>
      <c r="D48" s="92"/>
      <c r="E48" s="10"/>
      <c r="F48" s="11"/>
      <c r="G48" s="12"/>
      <c r="H48" s="13"/>
      <c r="I48" s="46"/>
    </row>
    <row r="49" spans="1:9" s="1" customFormat="1" ht="15.75" customHeight="1" x14ac:dyDescent="0.25">
      <c r="A49" s="45"/>
      <c r="B49" s="7"/>
      <c r="C49" s="91"/>
      <c r="D49" s="92"/>
      <c r="E49" s="10"/>
      <c r="F49" s="11"/>
      <c r="G49" s="12"/>
      <c r="H49" s="13"/>
      <c r="I49" s="46"/>
    </row>
    <row r="50" spans="1:9" s="1" customFormat="1" ht="15.75" customHeight="1" x14ac:dyDescent="0.25">
      <c r="A50" s="64"/>
      <c r="B50" s="21"/>
      <c r="C50" s="22"/>
      <c r="D50" s="23"/>
      <c r="E50" s="24"/>
      <c r="F50" s="25"/>
      <c r="G50" s="26"/>
      <c r="H50" s="27"/>
      <c r="I50" s="65"/>
    </row>
    <row r="51" spans="1:9" s="1" customFormat="1" ht="15.75" customHeight="1" thickBot="1" x14ac:dyDescent="0.3">
      <c r="A51" s="47"/>
      <c r="B51" s="48"/>
      <c r="C51" s="93"/>
      <c r="D51" s="94"/>
      <c r="E51" s="49"/>
      <c r="F51" s="50"/>
      <c r="G51" s="51"/>
      <c r="H51" s="52"/>
      <c r="I51" s="53"/>
    </row>
    <row r="52" spans="1:9" s="1" customFormat="1" ht="15.75" customHeight="1" x14ac:dyDescent="0.25">
      <c r="A52" s="14"/>
      <c r="B52" s="14"/>
      <c r="C52" s="15"/>
      <c r="D52" s="15"/>
      <c r="E52" s="16"/>
      <c r="F52" s="17"/>
      <c r="G52" s="18"/>
      <c r="H52" s="19"/>
      <c r="I52" s="20"/>
    </row>
    <row r="53" spans="1:9" ht="15.75" thickBot="1" x14ac:dyDescent="0.25"/>
    <row r="54" spans="1:9" s="1" customFormat="1" ht="15.75" customHeight="1" x14ac:dyDescent="0.25">
      <c r="A54" s="95" t="s">
        <v>0</v>
      </c>
      <c r="B54" s="96"/>
      <c r="C54" s="97" t="s">
        <v>11</v>
      </c>
      <c r="D54" s="98"/>
      <c r="E54" s="98"/>
      <c r="F54" s="98"/>
      <c r="G54" s="99"/>
      <c r="H54" s="54" t="s">
        <v>1</v>
      </c>
      <c r="I54" s="55">
        <v>202</v>
      </c>
    </row>
    <row r="55" spans="1:9" s="1" customFormat="1" ht="15.75" customHeight="1" x14ac:dyDescent="0.25">
      <c r="A55" s="100" t="s">
        <v>2</v>
      </c>
      <c r="B55" s="101"/>
      <c r="C55" s="104" t="s">
        <v>3</v>
      </c>
      <c r="D55" s="105"/>
      <c r="E55" s="56" t="s">
        <v>4</v>
      </c>
      <c r="F55" s="57"/>
      <c r="G55" s="58"/>
      <c r="H55" s="87" t="s">
        <v>5</v>
      </c>
      <c r="I55" s="88"/>
    </row>
    <row r="56" spans="1:9" s="1" customFormat="1" ht="15.75" customHeight="1" thickBot="1" x14ac:dyDescent="0.3">
      <c r="A56" s="102"/>
      <c r="B56" s="103"/>
      <c r="C56" s="106"/>
      <c r="D56" s="107"/>
      <c r="E56" s="59" t="s">
        <v>6</v>
      </c>
      <c r="F56" s="60" t="s">
        <v>7</v>
      </c>
      <c r="G56" s="61" t="s">
        <v>8</v>
      </c>
      <c r="H56" s="62" t="s">
        <v>7</v>
      </c>
      <c r="I56" s="63" t="s">
        <v>8</v>
      </c>
    </row>
    <row r="57" spans="1:9" s="1" customFormat="1" ht="15.75" customHeight="1" thickTop="1" x14ac:dyDescent="0.25">
      <c r="A57" s="43" t="s">
        <v>21</v>
      </c>
      <c r="B57" s="2">
        <v>1</v>
      </c>
      <c r="C57" s="89" t="s">
        <v>5</v>
      </c>
      <c r="D57" s="90"/>
      <c r="E57" s="3"/>
      <c r="F57" s="4"/>
      <c r="G57" s="5"/>
      <c r="H57" s="6"/>
      <c r="I57" s="66">
        <v>0</v>
      </c>
    </row>
    <row r="58" spans="1:9" s="1" customFormat="1" ht="15.75" customHeight="1" x14ac:dyDescent="0.25">
      <c r="A58" s="45"/>
      <c r="B58" s="7"/>
      <c r="C58" s="91"/>
      <c r="D58" s="92"/>
      <c r="E58" s="10"/>
      <c r="F58" s="11"/>
      <c r="G58" s="12"/>
      <c r="H58" s="13"/>
      <c r="I58" s="67"/>
    </row>
    <row r="59" spans="1:9" s="1" customFormat="1" ht="15.75" customHeight="1" x14ac:dyDescent="0.25">
      <c r="A59" s="64"/>
      <c r="B59" s="21"/>
      <c r="C59" s="22"/>
      <c r="D59" s="23"/>
      <c r="E59" s="24"/>
      <c r="F59" s="25"/>
      <c r="G59" s="26"/>
      <c r="H59" s="27"/>
      <c r="I59" s="68"/>
    </row>
    <row r="60" spans="1:9" s="1" customFormat="1" ht="15.75" customHeight="1" x14ac:dyDescent="0.25">
      <c r="A60" s="45"/>
      <c r="B60" s="7"/>
      <c r="C60" s="91"/>
      <c r="D60" s="92"/>
      <c r="E60" s="10"/>
      <c r="F60" s="11"/>
      <c r="G60" s="12"/>
      <c r="H60" s="13"/>
      <c r="I60" s="67"/>
    </row>
    <row r="61" spans="1:9" s="1" customFormat="1" ht="15.75" customHeight="1" thickBot="1" x14ac:dyDescent="0.3">
      <c r="A61" s="47"/>
      <c r="B61" s="48"/>
      <c r="C61" s="93"/>
      <c r="D61" s="94"/>
      <c r="E61" s="49"/>
      <c r="F61" s="50"/>
      <c r="G61" s="51"/>
      <c r="H61" s="52"/>
      <c r="I61" s="53"/>
    </row>
    <row r="62" spans="1:9" s="1" customFormat="1" ht="15.75" customHeight="1" thickBot="1" x14ac:dyDescent="0.3">
      <c r="A62" s="14"/>
      <c r="B62" s="14"/>
      <c r="C62" s="15"/>
      <c r="D62" s="15"/>
      <c r="E62" s="16"/>
      <c r="F62" s="17"/>
      <c r="G62" s="18"/>
      <c r="H62" s="19"/>
      <c r="I62" s="20"/>
    </row>
    <row r="63" spans="1:9" s="1" customFormat="1" ht="15.75" customHeight="1" x14ac:dyDescent="0.25">
      <c r="A63" s="95" t="s">
        <v>0</v>
      </c>
      <c r="B63" s="96"/>
      <c r="C63" s="97" t="s">
        <v>23</v>
      </c>
      <c r="D63" s="98"/>
      <c r="E63" s="98"/>
      <c r="F63" s="98"/>
      <c r="G63" s="99"/>
      <c r="H63" s="54" t="s">
        <v>1</v>
      </c>
      <c r="I63" s="55">
        <v>204</v>
      </c>
    </row>
    <row r="64" spans="1:9" s="1" customFormat="1" ht="15.75" customHeight="1" x14ac:dyDescent="0.25">
      <c r="A64" s="100" t="s">
        <v>2</v>
      </c>
      <c r="B64" s="101"/>
      <c r="C64" s="104" t="s">
        <v>3</v>
      </c>
      <c r="D64" s="101"/>
      <c r="E64" s="56" t="s">
        <v>4</v>
      </c>
      <c r="F64" s="57"/>
      <c r="G64" s="58"/>
      <c r="H64" s="87" t="s">
        <v>5</v>
      </c>
      <c r="I64" s="88"/>
    </row>
    <row r="65" spans="1:9" s="1" customFormat="1" ht="15.75" customHeight="1" thickBot="1" x14ac:dyDescent="0.3">
      <c r="A65" s="102"/>
      <c r="B65" s="103"/>
      <c r="C65" s="108"/>
      <c r="D65" s="103"/>
      <c r="E65" s="59" t="s">
        <v>6</v>
      </c>
      <c r="F65" s="60" t="s">
        <v>7</v>
      </c>
      <c r="G65" s="61" t="s">
        <v>8</v>
      </c>
      <c r="H65" s="62" t="s">
        <v>7</v>
      </c>
      <c r="I65" s="63" t="s">
        <v>8</v>
      </c>
    </row>
    <row r="66" spans="1:9" s="1" customFormat="1" ht="15.75" customHeight="1" thickTop="1" x14ac:dyDescent="0.25">
      <c r="A66" s="43" t="s">
        <v>21</v>
      </c>
      <c r="B66" s="2">
        <v>1</v>
      </c>
      <c r="C66" s="89" t="s">
        <v>5</v>
      </c>
      <c r="D66" s="90"/>
      <c r="E66" s="3"/>
      <c r="F66" s="4"/>
      <c r="G66" s="5"/>
      <c r="H66" s="6"/>
      <c r="I66" s="66">
        <v>0</v>
      </c>
    </row>
    <row r="67" spans="1:9" s="1" customFormat="1" ht="15.75" customHeight="1" x14ac:dyDescent="0.25">
      <c r="A67" s="45"/>
      <c r="B67" s="7"/>
      <c r="C67" s="91"/>
      <c r="D67" s="92"/>
      <c r="E67" s="10"/>
      <c r="F67" s="11"/>
      <c r="G67" s="12"/>
      <c r="H67" s="13"/>
      <c r="I67" s="67"/>
    </row>
    <row r="68" spans="1:9" s="1" customFormat="1" ht="15.75" customHeight="1" x14ac:dyDescent="0.25">
      <c r="A68" s="64"/>
      <c r="B68" s="21"/>
      <c r="C68" s="22"/>
      <c r="D68" s="23"/>
      <c r="E68" s="24"/>
      <c r="F68" s="25"/>
      <c r="G68" s="26"/>
      <c r="H68" s="27"/>
      <c r="I68" s="68"/>
    </row>
    <row r="69" spans="1:9" s="1" customFormat="1" ht="15.75" customHeight="1" x14ac:dyDescent="0.25">
      <c r="A69" s="45"/>
      <c r="B69" s="7"/>
      <c r="C69" s="91"/>
      <c r="D69" s="92"/>
      <c r="E69" s="10"/>
      <c r="F69" s="11"/>
      <c r="G69" s="12"/>
      <c r="H69" s="13"/>
      <c r="I69" s="67"/>
    </row>
    <row r="70" spans="1:9" s="1" customFormat="1" ht="15.75" customHeight="1" thickBot="1" x14ac:dyDescent="0.3">
      <c r="A70" s="47"/>
      <c r="B70" s="48"/>
      <c r="C70" s="93"/>
      <c r="D70" s="94"/>
      <c r="E70" s="49"/>
      <c r="F70" s="50"/>
      <c r="G70" s="51"/>
      <c r="H70" s="52"/>
      <c r="I70" s="53"/>
    </row>
    <row r="71" spans="1:9" s="1" customFormat="1" ht="15.75" customHeight="1" x14ac:dyDescent="0.25">
      <c r="A71" s="14"/>
      <c r="B71" s="14"/>
      <c r="C71" s="15"/>
      <c r="D71" s="15"/>
      <c r="E71" s="16"/>
      <c r="F71" s="17"/>
      <c r="G71" s="18"/>
      <c r="H71" s="19"/>
      <c r="I71" s="20"/>
    </row>
    <row r="72" spans="1:9" s="1" customFormat="1" ht="15.75" customHeight="1" thickBot="1" x14ac:dyDescent="0.3">
      <c r="A72" s="14"/>
      <c r="B72" s="14"/>
      <c r="C72" s="15"/>
      <c r="D72" s="15"/>
      <c r="E72" s="16"/>
      <c r="F72" s="17"/>
      <c r="G72" s="18"/>
      <c r="H72" s="19"/>
      <c r="I72" s="20"/>
    </row>
    <row r="73" spans="1:9" s="1" customFormat="1" ht="15.75" customHeight="1" x14ac:dyDescent="0.25">
      <c r="A73" s="95" t="s">
        <v>0</v>
      </c>
      <c r="B73" s="96"/>
      <c r="C73" s="97" t="s">
        <v>19</v>
      </c>
      <c r="D73" s="98"/>
      <c r="E73" s="98"/>
      <c r="F73" s="98"/>
      <c r="G73" s="99"/>
      <c r="H73" s="54" t="s">
        <v>1</v>
      </c>
      <c r="I73" s="55">
        <v>301</v>
      </c>
    </row>
    <row r="74" spans="1:9" s="1" customFormat="1" ht="15.75" customHeight="1" x14ac:dyDescent="0.25">
      <c r="A74" s="100" t="s">
        <v>2</v>
      </c>
      <c r="B74" s="101"/>
      <c r="C74" s="104" t="s">
        <v>3</v>
      </c>
      <c r="D74" s="105"/>
      <c r="E74" s="56" t="s">
        <v>4</v>
      </c>
      <c r="F74" s="57"/>
      <c r="G74" s="58"/>
      <c r="H74" s="87" t="s">
        <v>5</v>
      </c>
      <c r="I74" s="88"/>
    </row>
    <row r="75" spans="1:9" s="1" customFormat="1" ht="15.75" customHeight="1" thickBot="1" x14ac:dyDescent="0.3">
      <c r="A75" s="102"/>
      <c r="B75" s="103"/>
      <c r="C75" s="106"/>
      <c r="D75" s="107"/>
      <c r="E75" s="59" t="s">
        <v>6</v>
      </c>
      <c r="F75" s="60" t="s">
        <v>7</v>
      </c>
      <c r="G75" s="61" t="s">
        <v>8</v>
      </c>
      <c r="H75" s="62" t="s">
        <v>7</v>
      </c>
      <c r="I75" s="63" t="s">
        <v>8</v>
      </c>
    </row>
    <row r="76" spans="1:9" s="1" customFormat="1" ht="15.75" customHeight="1" thickTop="1" x14ac:dyDescent="0.25">
      <c r="A76" s="43" t="s">
        <v>21</v>
      </c>
      <c r="B76" s="2">
        <v>1</v>
      </c>
      <c r="C76" s="89" t="s">
        <v>5</v>
      </c>
      <c r="D76" s="90"/>
      <c r="E76" s="3"/>
      <c r="F76" s="29"/>
      <c r="G76" s="30"/>
      <c r="H76" s="31"/>
      <c r="I76" s="66">
        <v>0</v>
      </c>
    </row>
    <row r="77" spans="1:9" s="1" customFormat="1" ht="15.75" customHeight="1" x14ac:dyDescent="0.25">
      <c r="A77" s="45"/>
      <c r="B77" s="7"/>
      <c r="C77" s="91"/>
      <c r="D77" s="92"/>
      <c r="E77" s="10"/>
      <c r="F77" s="32"/>
      <c r="G77" s="33"/>
      <c r="H77" s="34"/>
      <c r="I77" s="67"/>
    </row>
    <row r="78" spans="1:9" s="1" customFormat="1" ht="15.75" customHeight="1" x14ac:dyDescent="0.25">
      <c r="A78" s="64"/>
      <c r="B78" s="21"/>
      <c r="C78" s="22"/>
      <c r="D78" s="23"/>
      <c r="E78" s="24"/>
      <c r="F78" s="35"/>
      <c r="G78" s="36"/>
      <c r="H78" s="37"/>
      <c r="I78" s="68"/>
    </row>
    <row r="79" spans="1:9" s="1" customFormat="1" ht="15.75" customHeight="1" x14ac:dyDescent="0.25">
      <c r="A79" s="45"/>
      <c r="B79" s="7"/>
      <c r="C79" s="91"/>
      <c r="D79" s="92"/>
      <c r="E79" s="10"/>
      <c r="F79" s="32"/>
      <c r="G79" s="33"/>
      <c r="H79" s="34"/>
      <c r="I79" s="67"/>
    </row>
    <row r="80" spans="1:9" s="1" customFormat="1" ht="15.75" customHeight="1" thickBot="1" x14ac:dyDescent="0.3">
      <c r="A80" s="47"/>
      <c r="B80" s="48"/>
      <c r="C80" s="93"/>
      <c r="D80" s="94"/>
      <c r="E80" s="49"/>
      <c r="F80" s="69"/>
      <c r="G80" s="70"/>
      <c r="H80" s="71"/>
      <c r="I80" s="72"/>
    </row>
    <row r="81" spans="1:9" s="1" customFormat="1" ht="15.75" customHeight="1" thickBot="1" x14ac:dyDescent="0.3">
      <c r="A81" s="14"/>
      <c r="B81" s="14"/>
      <c r="C81" s="15"/>
      <c r="D81" s="15"/>
      <c r="E81" s="16"/>
      <c r="F81" s="17"/>
      <c r="G81" s="18"/>
      <c r="H81" s="19"/>
      <c r="I81" s="20"/>
    </row>
    <row r="82" spans="1:9" s="1" customFormat="1" ht="15.75" customHeight="1" x14ac:dyDescent="0.25">
      <c r="A82" s="95" t="s">
        <v>0</v>
      </c>
      <c r="B82" s="96"/>
      <c r="C82" s="97" t="s">
        <v>20</v>
      </c>
      <c r="D82" s="98"/>
      <c r="E82" s="98"/>
      <c r="F82" s="98"/>
      <c r="G82" s="99"/>
      <c r="H82" s="54" t="s">
        <v>1</v>
      </c>
      <c r="I82" s="55">
        <v>302</v>
      </c>
    </row>
    <row r="83" spans="1:9" s="1" customFormat="1" ht="15.75" customHeight="1" x14ac:dyDescent="0.25">
      <c r="A83" s="100" t="s">
        <v>2</v>
      </c>
      <c r="B83" s="101"/>
      <c r="C83" s="104" t="s">
        <v>3</v>
      </c>
      <c r="D83" s="105"/>
      <c r="E83" s="56" t="s">
        <v>4</v>
      </c>
      <c r="F83" s="57"/>
      <c r="G83" s="58"/>
      <c r="H83" s="87" t="s">
        <v>5</v>
      </c>
      <c r="I83" s="88"/>
    </row>
    <row r="84" spans="1:9" s="1" customFormat="1" ht="15.75" customHeight="1" thickBot="1" x14ac:dyDescent="0.3">
      <c r="A84" s="102"/>
      <c r="B84" s="103"/>
      <c r="C84" s="106"/>
      <c r="D84" s="107"/>
      <c r="E84" s="59" t="s">
        <v>6</v>
      </c>
      <c r="F84" s="60" t="s">
        <v>7</v>
      </c>
      <c r="G84" s="61" t="s">
        <v>8</v>
      </c>
      <c r="H84" s="62" t="s">
        <v>7</v>
      </c>
      <c r="I84" s="63" t="s">
        <v>8</v>
      </c>
    </row>
    <row r="85" spans="1:9" s="1" customFormat="1" ht="15.75" customHeight="1" thickTop="1" x14ac:dyDescent="0.25">
      <c r="A85" s="43"/>
      <c r="B85" s="2"/>
      <c r="C85" s="89"/>
      <c r="D85" s="90"/>
      <c r="E85" s="3"/>
      <c r="F85" s="29"/>
      <c r="G85" s="30"/>
      <c r="H85" s="31"/>
      <c r="I85" s="66"/>
    </row>
    <row r="86" spans="1:9" s="1" customFormat="1" ht="15.75" customHeight="1" x14ac:dyDescent="0.25">
      <c r="A86" s="45"/>
      <c r="B86" s="7"/>
      <c r="C86" s="91"/>
      <c r="D86" s="92"/>
      <c r="E86" s="10"/>
      <c r="F86" s="32"/>
      <c r="G86" s="33"/>
      <c r="H86" s="34"/>
      <c r="I86" s="67"/>
    </row>
    <row r="87" spans="1:9" s="1" customFormat="1" ht="15.75" customHeight="1" x14ac:dyDescent="0.25">
      <c r="A87" s="64"/>
      <c r="B87" s="21"/>
      <c r="C87" s="22"/>
      <c r="D87" s="23"/>
      <c r="E87" s="24"/>
      <c r="F87" s="35"/>
      <c r="G87" s="36"/>
      <c r="H87" s="37"/>
      <c r="I87" s="68"/>
    </row>
    <row r="88" spans="1:9" s="1" customFormat="1" ht="15.75" customHeight="1" x14ac:dyDescent="0.25">
      <c r="A88" s="64"/>
      <c r="B88" s="21"/>
      <c r="C88" s="22"/>
      <c r="D88" s="23"/>
      <c r="E88" s="24"/>
      <c r="F88" s="35"/>
      <c r="G88" s="36"/>
      <c r="H88" s="37"/>
      <c r="I88" s="68"/>
    </row>
    <row r="89" spans="1:9" s="1" customFormat="1" ht="15.75" customHeight="1" thickBot="1" x14ac:dyDescent="0.3">
      <c r="A89" s="47"/>
      <c r="B89" s="48"/>
      <c r="C89" s="93"/>
      <c r="D89" s="94"/>
      <c r="E89" s="49"/>
      <c r="F89" s="69"/>
      <c r="G89" s="70"/>
      <c r="H89" s="71"/>
      <c r="I89" s="72"/>
    </row>
    <row r="90" spans="1:9" s="1" customFormat="1" ht="15.75" customHeight="1" thickBot="1" x14ac:dyDescent="0.3">
      <c r="A90" s="14"/>
      <c r="B90" s="14"/>
      <c r="C90" s="15"/>
      <c r="D90" s="15"/>
      <c r="E90" s="16"/>
      <c r="F90" s="39"/>
      <c r="G90" s="39"/>
      <c r="H90" s="40"/>
      <c r="I90" s="40"/>
    </row>
    <row r="91" spans="1:9" s="1" customFormat="1" ht="15.75" customHeight="1" x14ac:dyDescent="0.25">
      <c r="A91" s="95" t="s">
        <v>0</v>
      </c>
      <c r="B91" s="96"/>
      <c r="C91" s="97" t="s">
        <v>12</v>
      </c>
      <c r="D91" s="98"/>
      <c r="E91" s="98"/>
      <c r="F91" s="98"/>
      <c r="G91" s="99"/>
      <c r="H91" s="54" t="s">
        <v>1</v>
      </c>
      <c r="I91" s="55">
        <v>401</v>
      </c>
    </row>
    <row r="92" spans="1:9" s="1" customFormat="1" ht="15.75" customHeight="1" x14ac:dyDescent="0.25">
      <c r="A92" s="100" t="s">
        <v>2</v>
      </c>
      <c r="B92" s="101"/>
      <c r="C92" s="104" t="s">
        <v>3</v>
      </c>
      <c r="D92" s="105"/>
      <c r="E92" s="56" t="s">
        <v>4</v>
      </c>
      <c r="F92" s="57"/>
      <c r="G92" s="58"/>
      <c r="H92" s="87" t="s">
        <v>5</v>
      </c>
      <c r="I92" s="88"/>
    </row>
    <row r="93" spans="1:9" s="1" customFormat="1" ht="15.75" customHeight="1" thickBot="1" x14ac:dyDescent="0.3">
      <c r="A93" s="102"/>
      <c r="B93" s="103"/>
      <c r="C93" s="106"/>
      <c r="D93" s="107"/>
      <c r="E93" s="59" t="s">
        <v>6</v>
      </c>
      <c r="F93" s="60" t="s">
        <v>7</v>
      </c>
      <c r="G93" s="61" t="s">
        <v>8</v>
      </c>
      <c r="H93" s="62" t="s">
        <v>7</v>
      </c>
      <c r="I93" s="63" t="s">
        <v>8</v>
      </c>
    </row>
    <row r="94" spans="1:9" s="1" customFormat="1" ht="15.75" customHeight="1" thickTop="1" x14ac:dyDescent="0.25">
      <c r="A94" s="43"/>
      <c r="B94" s="2"/>
      <c r="C94" s="89"/>
      <c r="D94" s="90"/>
      <c r="E94" s="3"/>
      <c r="F94" s="29"/>
      <c r="G94" s="30"/>
      <c r="H94" s="31"/>
      <c r="I94" s="66"/>
    </row>
    <row r="95" spans="1:9" s="1" customFormat="1" ht="15.75" customHeight="1" x14ac:dyDescent="0.25">
      <c r="A95" s="45"/>
      <c r="B95" s="7"/>
      <c r="C95" s="91"/>
      <c r="D95" s="92"/>
      <c r="E95" s="10"/>
      <c r="F95" s="32"/>
      <c r="G95" s="33"/>
      <c r="H95" s="34"/>
      <c r="I95" s="67"/>
    </row>
    <row r="96" spans="1:9" s="1" customFormat="1" ht="15.75" customHeight="1" x14ac:dyDescent="0.25">
      <c r="A96" s="64"/>
      <c r="B96" s="21"/>
      <c r="C96" s="22"/>
      <c r="D96" s="23"/>
      <c r="E96" s="24"/>
      <c r="F96" s="35"/>
      <c r="G96" s="36"/>
      <c r="H96" s="37"/>
      <c r="I96" s="68"/>
    </row>
    <row r="97" spans="1:9" s="1" customFormat="1" ht="15.75" customHeight="1" x14ac:dyDescent="0.25">
      <c r="A97" s="64"/>
      <c r="B97" s="21"/>
      <c r="C97" s="22"/>
      <c r="D97" s="23"/>
      <c r="E97" s="24"/>
      <c r="F97" s="35"/>
      <c r="G97" s="36"/>
      <c r="H97" s="37"/>
      <c r="I97" s="68"/>
    </row>
    <row r="98" spans="1:9" s="1" customFormat="1" ht="15.75" customHeight="1" x14ac:dyDescent="0.25">
      <c r="A98" s="45"/>
      <c r="B98" s="7"/>
      <c r="C98" s="91"/>
      <c r="D98" s="92"/>
      <c r="E98" s="10"/>
      <c r="F98" s="32"/>
      <c r="G98" s="33"/>
      <c r="H98" s="34"/>
      <c r="I98" s="67"/>
    </row>
    <row r="99" spans="1:9" s="1" customFormat="1" ht="15.75" customHeight="1" thickBot="1" x14ac:dyDescent="0.3">
      <c r="A99" s="47"/>
      <c r="B99" s="48"/>
      <c r="C99" s="93"/>
      <c r="D99" s="94"/>
      <c r="E99" s="49"/>
      <c r="F99" s="69"/>
      <c r="G99" s="70"/>
      <c r="H99" s="71"/>
      <c r="I99" s="72"/>
    </row>
    <row r="100" spans="1:9" s="1" customFormat="1" ht="15.75" customHeight="1" thickBot="1" x14ac:dyDescent="0.3">
      <c r="A100" s="14"/>
      <c r="B100" s="14"/>
      <c r="C100" s="15"/>
      <c r="D100" s="15"/>
      <c r="E100" s="16"/>
      <c r="F100" s="39"/>
      <c r="G100" s="39"/>
      <c r="H100" s="40"/>
      <c r="I100" s="40"/>
    </row>
    <row r="101" spans="1:9" s="1" customFormat="1" ht="15.75" customHeight="1" x14ac:dyDescent="0.25">
      <c r="A101" s="95" t="s">
        <v>0</v>
      </c>
      <c r="B101" s="96"/>
      <c r="C101" s="97" t="s">
        <v>13</v>
      </c>
      <c r="D101" s="98"/>
      <c r="E101" s="98"/>
      <c r="F101" s="98"/>
      <c r="G101" s="99"/>
      <c r="H101" s="54" t="s">
        <v>1</v>
      </c>
      <c r="I101" s="55">
        <v>511</v>
      </c>
    </row>
    <row r="102" spans="1:9" s="1" customFormat="1" ht="15.75" customHeight="1" x14ac:dyDescent="0.25">
      <c r="A102" s="100" t="s">
        <v>2</v>
      </c>
      <c r="B102" s="101"/>
      <c r="C102" s="104" t="s">
        <v>3</v>
      </c>
      <c r="D102" s="105"/>
      <c r="E102" s="56" t="s">
        <v>4</v>
      </c>
      <c r="F102" s="57"/>
      <c r="G102" s="58"/>
      <c r="H102" s="87" t="s">
        <v>5</v>
      </c>
      <c r="I102" s="88"/>
    </row>
    <row r="103" spans="1:9" s="1" customFormat="1" ht="15.75" customHeight="1" thickBot="1" x14ac:dyDescent="0.3">
      <c r="A103" s="102"/>
      <c r="B103" s="103"/>
      <c r="C103" s="106"/>
      <c r="D103" s="107"/>
      <c r="E103" s="59" t="s">
        <v>6</v>
      </c>
      <c r="F103" s="60" t="s">
        <v>7</v>
      </c>
      <c r="G103" s="61" t="s">
        <v>8</v>
      </c>
      <c r="H103" s="62" t="s">
        <v>7</v>
      </c>
      <c r="I103" s="63" t="s">
        <v>8</v>
      </c>
    </row>
    <row r="104" spans="1:9" s="1" customFormat="1" ht="15.75" customHeight="1" thickTop="1" x14ac:dyDescent="0.25">
      <c r="A104" s="43"/>
      <c r="B104" s="2"/>
      <c r="C104" s="89"/>
      <c r="D104" s="90"/>
      <c r="E104" s="3"/>
      <c r="F104" s="29"/>
      <c r="G104" s="30"/>
      <c r="H104" s="31"/>
      <c r="I104" s="66"/>
    </row>
    <row r="105" spans="1:9" s="1" customFormat="1" ht="15.75" customHeight="1" x14ac:dyDescent="0.25">
      <c r="A105" s="45"/>
      <c r="B105" s="7"/>
      <c r="C105" s="91"/>
      <c r="D105" s="92"/>
      <c r="E105" s="10"/>
      <c r="F105" s="32"/>
      <c r="G105" s="33"/>
      <c r="H105" s="34"/>
      <c r="I105" s="67"/>
    </row>
    <row r="106" spans="1:9" s="1" customFormat="1" ht="15.75" customHeight="1" x14ac:dyDescent="0.25">
      <c r="A106" s="64"/>
      <c r="B106" s="21"/>
      <c r="C106" s="22"/>
      <c r="D106" s="23"/>
      <c r="E106" s="24"/>
      <c r="F106" s="35"/>
      <c r="G106" s="36"/>
      <c r="H106" s="37"/>
      <c r="I106" s="68"/>
    </row>
    <row r="107" spans="1:9" s="1" customFormat="1" ht="15.75" customHeight="1" thickBot="1" x14ac:dyDescent="0.3">
      <c r="A107" s="47"/>
      <c r="B107" s="48"/>
      <c r="C107" s="93"/>
      <c r="D107" s="94"/>
      <c r="E107" s="49"/>
      <c r="F107" s="69"/>
      <c r="G107" s="70"/>
      <c r="H107" s="71"/>
      <c r="I107" s="72"/>
    </row>
    <row r="108" spans="1:9" s="1" customFormat="1" ht="15.75" customHeight="1" thickBot="1" x14ac:dyDescent="0.3">
      <c r="A108" s="14"/>
      <c r="B108" s="14"/>
      <c r="C108" s="15"/>
      <c r="D108" s="15"/>
      <c r="E108" s="16"/>
      <c r="F108" s="39"/>
      <c r="G108" s="39"/>
      <c r="H108" s="40"/>
      <c r="I108" s="40"/>
    </row>
    <row r="109" spans="1:9" s="1" customFormat="1" ht="15.75" customHeight="1" x14ac:dyDescent="0.25">
      <c r="A109" s="95" t="s">
        <v>0</v>
      </c>
      <c r="B109" s="96"/>
      <c r="C109" s="97" t="s">
        <v>14</v>
      </c>
      <c r="D109" s="98"/>
      <c r="E109" s="98"/>
      <c r="F109" s="98"/>
      <c r="G109" s="99"/>
      <c r="H109" s="54" t="s">
        <v>1</v>
      </c>
      <c r="I109" s="55">
        <v>514</v>
      </c>
    </row>
    <row r="110" spans="1:9" s="1" customFormat="1" ht="15.75" customHeight="1" x14ac:dyDescent="0.25">
      <c r="A110" s="100" t="s">
        <v>2</v>
      </c>
      <c r="B110" s="101"/>
      <c r="C110" s="104" t="s">
        <v>3</v>
      </c>
      <c r="D110" s="105"/>
      <c r="E110" s="56" t="s">
        <v>4</v>
      </c>
      <c r="F110" s="57"/>
      <c r="G110" s="58"/>
      <c r="H110" s="87" t="s">
        <v>5</v>
      </c>
      <c r="I110" s="88"/>
    </row>
    <row r="111" spans="1:9" s="1" customFormat="1" ht="15.75" customHeight="1" thickBot="1" x14ac:dyDescent="0.3">
      <c r="A111" s="102"/>
      <c r="B111" s="103"/>
      <c r="C111" s="106"/>
      <c r="D111" s="107"/>
      <c r="E111" s="59" t="s">
        <v>6</v>
      </c>
      <c r="F111" s="60" t="s">
        <v>7</v>
      </c>
      <c r="G111" s="61" t="s">
        <v>8</v>
      </c>
      <c r="H111" s="62" t="s">
        <v>7</v>
      </c>
      <c r="I111" s="63" t="s">
        <v>8</v>
      </c>
    </row>
    <row r="112" spans="1:9" s="1" customFormat="1" ht="15.75" customHeight="1" thickTop="1" x14ac:dyDescent="0.25">
      <c r="A112" s="43"/>
      <c r="B112" s="2"/>
      <c r="C112" s="89"/>
      <c r="D112" s="90"/>
      <c r="E112" s="3"/>
      <c r="F112" s="4"/>
      <c r="G112" s="5"/>
      <c r="H112" s="6"/>
      <c r="I112" s="44"/>
    </row>
    <row r="113" spans="1:9" s="1" customFormat="1" ht="15.75" customHeight="1" x14ac:dyDescent="0.25">
      <c r="A113" s="45"/>
      <c r="B113" s="7"/>
      <c r="C113" s="91"/>
      <c r="D113" s="92"/>
      <c r="E113" s="10"/>
      <c r="F113" s="11"/>
      <c r="G113" s="12"/>
      <c r="H113" s="13"/>
      <c r="I113" s="46"/>
    </row>
    <row r="114" spans="1:9" s="1" customFormat="1" ht="15.75" customHeight="1" x14ac:dyDescent="0.25">
      <c r="A114" s="64"/>
      <c r="B114" s="21"/>
      <c r="C114" s="22"/>
      <c r="D114" s="23"/>
      <c r="E114" s="24"/>
      <c r="F114" s="25"/>
      <c r="G114" s="26"/>
      <c r="H114" s="27"/>
      <c r="I114" s="65"/>
    </row>
    <row r="115" spans="1:9" s="1" customFormat="1" ht="15.75" customHeight="1" thickBot="1" x14ac:dyDescent="0.3">
      <c r="A115" s="47"/>
      <c r="B115" s="48"/>
      <c r="C115" s="93"/>
      <c r="D115" s="94"/>
      <c r="E115" s="49"/>
      <c r="F115" s="50"/>
      <c r="G115" s="51"/>
      <c r="H115" s="52"/>
      <c r="I115" s="53"/>
    </row>
    <row r="116" spans="1:9" s="1" customFormat="1" ht="15.75" customHeight="1" thickBot="1" x14ac:dyDescent="0.3">
      <c r="A116" s="14"/>
      <c r="B116" s="14"/>
      <c r="C116" s="15"/>
      <c r="D116" s="15"/>
      <c r="E116" s="16"/>
      <c r="F116" s="17"/>
      <c r="G116" s="18"/>
      <c r="H116" s="19"/>
      <c r="I116" s="20"/>
    </row>
    <row r="117" spans="1:9" s="1" customFormat="1" ht="15.75" customHeight="1" x14ac:dyDescent="0.25">
      <c r="A117" s="95" t="s">
        <v>0</v>
      </c>
      <c r="B117" s="96"/>
      <c r="C117" s="97" t="s">
        <v>15</v>
      </c>
      <c r="D117" s="98"/>
      <c r="E117" s="98"/>
      <c r="F117" s="98"/>
      <c r="G117" s="99"/>
      <c r="H117" s="54" t="s">
        <v>1</v>
      </c>
      <c r="I117" s="55">
        <v>520</v>
      </c>
    </row>
    <row r="118" spans="1:9" s="1" customFormat="1" ht="15.75" customHeight="1" x14ac:dyDescent="0.25">
      <c r="A118" s="100" t="s">
        <v>2</v>
      </c>
      <c r="B118" s="101"/>
      <c r="C118" s="104" t="s">
        <v>3</v>
      </c>
      <c r="D118" s="105"/>
      <c r="E118" s="56" t="s">
        <v>4</v>
      </c>
      <c r="F118" s="57"/>
      <c r="G118" s="58"/>
      <c r="H118" s="87" t="s">
        <v>5</v>
      </c>
      <c r="I118" s="88"/>
    </row>
    <row r="119" spans="1:9" s="1" customFormat="1" ht="15.75" customHeight="1" thickBot="1" x14ac:dyDescent="0.3">
      <c r="A119" s="102"/>
      <c r="B119" s="103"/>
      <c r="C119" s="106"/>
      <c r="D119" s="107"/>
      <c r="E119" s="59" t="s">
        <v>6</v>
      </c>
      <c r="F119" s="60" t="s">
        <v>7</v>
      </c>
      <c r="G119" s="61" t="s">
        <v>8</v>
      </c>
      <c r="H119" s="62" t="s">
        <v>7</v>
      </c>
      <c r="I119" s="63" t="s">
        <v>8</v>
      </c>
    </row>
    <row r="120" spans="1:9" s="1" customFormat="1" ht="15.75" customHeight="1" thickTop="1" x14ac:dyDescent="0.25">
      <c r="A120" s="43"/>
      <c r="B120" s="2"/>
      <c r="C120" s="89"/>
      <c r="D120" s="90"/>
      <c r="E120" s="3"/>
      <c r="F120" s="41"/>
      <c r="G120" s="30"/>
      <c r="H120" s="31"/>
      <c r="I120" s="66"/>
    </row>
    <row r="121" spans="1:9" s="1" customFormat="1" ht="15.75" customHeight="1" x14ac:dyDescent="0.25">
      <c r="A121" s="45"/>
      <c r="B121" s="7"/>
      <c r="C121" s="91"/>
      <c r="D121" s="92"/>
      <c r="E121" s="10"/>
      <c r="F121" s="32"/>
      <c r="G121" s="33"/>
      <c r="H121" s="34"/>
      <c r="I121" s="67"/>
    </row>
    <row r="122" spans="1:9" s="1" customFormat="1" ht="15.75" customHeight="1" x14ac:dyDescent="0.25">
      <c r="A122" s="45"/>
      <c r="B122" s="7"/>
      <c r="C122" s="91"/>
      <c r="D122" s="92"/>
      <c r="E122" s="10"/>
      <c r="F122" s="32"/>
      <c r="G122" s="33"/>
      <c r="H122" s="34"/>
      <c r="I122" s="67"/>
    </row>
    <row r="123" spans="1:9" s="1" customFormat="1" ht="15.75" customHeight="1" thickBot="1" x14ac:dyDescent="0.3">
      <c r="A123" s="47"/>
      <c r="B123" s="48"/>
      <c r="C123" s="93"/>
      <c r="D123" s="94"/>
      <c r="E123" s="49"/>
      <c r="F123" s="69"/>
      <c r="G123" s="70"/>
      <c r="H123" s="71"/>
      <c r="I123" s="72"/>
    </row>
    <row r="124" spans="1:9" s="1" customFormat="1" ht="15.75" customHeight="1" thickBot="1" x14ac:dyDescent="0.3">
      <c r="A124" s="14"/>
      <c r="B124" s="14"/>
      <c r="C124" s="15"/>
      <c r="D124" s="15"/>
      <c r="E124" s="16"/>
      <c r="F124" s="17"/>
      <c r="G124" s="18"/>
      <c r="H124" s="19"/>
      <c r="I124" s="20"/>
    </row>
    <row r="125" spans="1:9" s="1" customFormat="1" ht="15.75" customHeight="1" x14ac:dyDescent="0.25">
      <c r="A125" s="95" t="s">
        <v>0</v>
      </c>
      <c r="B125" s="96"/>
      <c r="C125" s="97" t="s">
        <v>16</v>
      </c>
      <c r="D125" s="98"/>
      <c r="E125" s="98"/>
      <c r="F125" s="98"/>
      <c r="G125" s="99"/>
      <c r="H125" s="54" t="s">
        <v>1</v>
      </c>
      <c r="I125" s="55">
        <v>526</v>
      </c>
    </row>
    <row r="126" spans="1:9" s="1" customFormat="1" ht="15.75" customHeight="1" x14ac:dyDescent="0.25">
      <c r="A126" s="100" t="s">
        <v>2</v>
      </c>
      <c r="B126" s="101"/>
      <c r="C126" s="104" t="s">
        <v>3</v>
      </c>
      <c r="D126" s="105"/>
      <c r="E126" s="56" t="s">
        <v>4</v>
      </c>
      <c r="F126" s="57"/>
      <c r="G126" s="58"/>
      <c r="H126" s="87" t="s">
        <v>5</v>
      </c>
      <c r="I126" s="88"/>
    </row>
    <row r="127" spans="1:9" s="1" customFormat="1" ht="15.75" customHeight="1" thickBot="1" x14ac:dyDescent="0.3">
      <c r="A127" s="102"/>
      <c r="B127" s="103"/>
      <c r="C127" s="106"/>
      <c r="D127" s="107"/>
      <c r="E127" s="59" t="s">
        <v>6</v>
      </c>
      <c r="F127" s="60" t="s">
        <v>7</v>
      </c>
      <c r="G127" s="61" t="s">
        <v>8</v>
      </c>
      <c r="H127" s="62" t="s">
        <v>7</v>
      </c>
      <c r="I127" s="63" t="s">
        <v>8</v>
      </c>
    </row>
    <row r="128" spans="1:9" s="1" customFormat="1" ht="15.75" customHeight="1" thickTop="1" x14ac:dyDescent="0.25">
      <c r="A128" s="43"/>
      <c r="B128" s="2"/>
      <c r="C128" s="89"/>
      <c r="D128" s="90"/>
      <c r="E128" s="3"/>
      <c r="F128" s="29"/>
      <c r="G128" s="30"/>
      <c r="H128" s="31"/>
      <c r="I128" s="66"/>
    </row>
    <row r="129" spans="1:9" s="1" customFormat="1" ht="15.75" customHeight="1" x14ac:dyDescent="0.25">
      <c r="A129" s="45"/>
      <c r="B129" s="7"/>
      <c r="C129" s="91"/>
      <c r="D129" s="92"/>
      <c r="E129" s="10"/>
      <c r="F129" s="42"/>
      <c r="G129" s="33"/>
      <c r="H129" s="34"/>
      <c r="I129" s="67"/>
    </row>
    <row r="130" spans="1:9" s="1" customFormat="1" ht="15.75" customHeight="1" x14ac:dyDescent="0.25">
      <c r="A130" s="64"/>
      <c r="B130" s="21"/>
      <c r="C130" s="22"/>
      <c r="D130" s="23"/>
      <c r="E130" s="24"/>
      <c r="F130" s="35"/>
      <c r="G130" s="36"/>
      <c r="H130" s="37"/>
      <c r="I130" s="68"/>
    </row>
    <row r="131" spans="1:9" s="1" customFormat="1" ht="15.75" customHeight="1" thickBot="1" x14ac:dyDescent="0.3">
      <c r="A131" s="47"/>
      <c r="B131" s="48"/>
      <c r="C131" s="93"/>
      <c r="D131" s="94"/>
      <c r="E131" s="49"/>
      <c r="F131" s="69"/>
      <c r="G131" s="70"/>
      <c r="H131" s="71"/>
      <c r="I131" s="72"/>
    </row>
    <row r="132" spans="1:9" s="1" customFormat="1" ht="15.75" customHeight="1" thickBot="1" x14ac:dyDescent="0.3">
      <c r="A132" s="14"/>
      <c r="B132" s="14"/>
      <c r="C132" s="15"/>
      <c r="D132" s="15"/>
      <c r="E132" s="16"/>
      <c r="F132" s="17"/>
      <c r="G132" s="18"/>
      <c r="H132" s="19"/>
      <c r="I132" s="20"/>
    </row>
    <row r="133" spans="1:9" s="1" customFormat="1" ht="15.75" customHeight="1" x14ac:dyDescent="0.25">
      <c r="A133" s="95" t="s">
        <v>0</v>
      </c>
      <c r="B133" s="96"/>
      <c r="C133" s="97" t="s">
        <v>17</v>
      </c>
      <c r="D133" s="98"/>
      <c r="E133" s="98"/>
      <c r="F133" s="98"/>
      <c r="G133" s="99"/>
      <c r="H133" s="54" t="s">
        <v>1</v>
      </c>
      <c r="I133" s="55">
        <v>535</v>
      </c>
    </row>
    <row r="134" spans="1:9" s="1" customFormat="1" ht="15.75" customHeight="1" x14ac:dyDescent="0.25">
      <c r="A134" s="100" t="s">
        <v>2</v>
      </c>
      <c r="B134" s="101"/>
      <c r="C134" s="104" t="s">
        <v>3</v>
      </c>
      <c r="D134" s="105"/>
      <c r="E134" s="56" t="s">
        <v>4</v>
      </c>
      <c r="F134" s="57"/>
      <c r="G134" s="58"/>
      <c r="H134" s="87" t="s">
        <v>5</v>
      </c>
      <c r="I134" s="88"/>
    </row>
    <row r="135" spans="1:9" s="1" customFormat="1" ht="15.75" customHeight="1" thickBot="1" x14ac:dyDescent="0.3">
      <c r="A135" s="102"/>
      <c r="B135" s="103"/>
      <c r="C135" s="106"/>
      <c r="D135" s="107"/>
      <c r="E135" s="59" t="s">
        <v>6</v>
      </c>
      <c r="F135" s="60" t="s">
        <v>7</v>
      </c>
      <c r="G135" s="61" t="s">
        <v>8</v>
      </c>
      <c r="H135" s="62" t="s">
        <v>7</v>
      </c>
      <c r="I135" s="63" t="s">
        <v>8</v>
      </c>
    </row>
    <row r="136" spans="1:9" s="1" customFormat="1" ht="15.75" customHeight="1" thickTop="1" x14ac:dyDescent="0.25">
      <c r="A136" s="43"/>
      <c r="B136" s="2"/>
      <c r="C136" s="89"/>
      <c r="D136" s="90"/>
      <c r="E136" s="3"/>
      <c r="F136" s="2"/>
      <c r="G136" s="5"/>
      <c r="H136" s="6"/>
      <c r="I136" s="44"/>
    </row>
    <row r="137" spans="1:9" s="1" customFormat="1" ht="15.75" customHeight="1" x14ac:dyDescent="0.25">
      <c r="A137" s="45"/>
      <c r="B137" s="7"/>
      <c r="C137" s="91"/>
      <c r="D137" s="92"/>
      <c r="E137" s="10"/>
      <c r="F137" s="11"/>
      <c r="G137" s="12"/>
      <c r="H137" s="13"/>
      <c r="I137" s="46"/>
    </row>
    <row r="138" spans="1:9" s="1" customFormat="1" ht="15.75" customHeight="1" x14ac:dyDescent="0.25">
      <c r="A138" s="45"/>
      <c r="B138" s="7"/>
      <c r="C138" s="91"/>
      <c r="D138" s="92"/>
      <c r="E138" s="10"/>
      <c r="F138" s="11"/>
      <c r="G138" s="12"/>
      <c r="H138" s="13"/>
      <c r="I138" s="46"/>
    </row>
    <row r="139" spans="1:9" s="1" customFormat="1" ht="15.75" customHeight="1" thickBot="1" x14ac:dyDescent="0.3">
      <c r="A139" s="47"/>
      <c r="B139" s="48"/>
      <c r="C139" s="93"/>
      <c r="D139" s="94"/>
      <c r="E139" s="49"/>
      <c r="F139" s="50"/>
      <c r="G139" s="51"/>
      <c r="H139" s="52"/>
      <c r="I139" s="53"/>
    </row>
    <row r="140" spans="1:9" ht="15.75" thickBot="1" x14ac:dyDescent="0.25"/>
    <row r="141" spans="1:9" s="1" customFormat="1" ht="15.75" customHeight="1" x14ac:dyDescent="0.25">
      <c r="A141" s="95" t="s">
        <v>0</v>
      </c>
      <c r="B141" s="96"/>
      <c r="C141" s="97" t="s">
        <v>24</v>
      </c>
      <c r="D141" s="98"/>
      <c r="E141" s="98"/>
      <c r="F141" s="98"/>
      <c r="G141" s="99"/>
      <c r="H141" s="54" t="s">
        <v>1</v>
      </c>
      <c r="I141" s="55">
        <v>540</v>
      </c>
    </row>
    <row r="142" spans="1:9" s="1" customFormat="1" ht="15.75" customHeight="1" x14ac:dyDescent="0.25">
      <c r="A142" s="100" t="s">
        <v>2</v>
      </c>
      <c r="B142" s="101"/>
      <c r="C142" s="104" t="s">
        <v>3</v>
      </c>
      <c r="D142" s="105"/>
      <c r="E142" s="56" t="s">
        <v>4</v>
      </c>
      <c r="F142" s="57"/>
      <c r="G142" s="58"/>
      <c r="H142" s="87" t="s">
        <v>5</v>
      </c>
      <c r="I142" s="88"/>
    </row>
    <row r="143" spans="1:9" s="1" customFormat="1" ht="15.75" customHeight="1" thickBot="1" x14ac:dyDescent="0.3">
      <c r="A143" s="102"/>
      <c r="B143" s="103"/>
      <c r="C143" s="106"/>
      <c r="D143" s="107"/>
      <c r="E143" s="59" t="s">
        <v>6</v>
      </c>
      <c r="F143" s="60" t="s">
        <v>7</v>
      </c>
      <c r="G143" s="61" t="s">
        <v>8</v>
      </c>
      <c r="H143" s="62" t="s">
        <v>7</v>
      </c>
      <c r="I143" s="63" t="s">
        <v>8</v>
      </c>
    </row>
    <row r="144" spans="1:9" s="1" customFormat="1" ht="15.75" customHeight="1" thickTop="1" x14ac:dyDescent="0.25">
      <c r="A144" s="43"/>
      <c r="B144" s="2"/>
      <c r="C144" s="89"/>
      <c r="D144" s="90"/>
      <c r="E144" s="3"/>
      <c r="F144" s="2"/>
      <c r="G144" s="5"/>
      <c r="H144" s="6"/>
      <c r="I144" s="44"/>
    </row>
    <row r="145" spans="1:9" s="1" customFormat="1" ht="15.75" customHeight="1" x14ac:dyDescent="0.25">
      <c r="A145" s="45"/>
      <c r="B145" s="7"/>
      <c r="C145" s="91"/>
      <c r="D145" s="92"/>
      <c r="E145" s="10"/>
      <c r="F145" s="11"/>
      <c r="G145" s="12"/>
      <c r="H145" s="13"/>
      <c r="I145" s="46"/>
    </row>
    <row r="146" spans="1:9" s="1" customFormat="1" ht="15.75" customHeight="1" x14ac:dyDescent="0.25">
      <c r="A146" s="45"/>
      <c r="B146" s="7"/>
      <c r="C146" s="91"/>
      <c r="D146" s="92"/>
      <c r="E146" s="10"/>
      <c r="F146" s="11"/>
      <c r="G146" s="12"/>
      <c r="H146" s="13"/>
      <c r="I146" s="46"/>
    </row>
    <row r="147" spans="1:9" s="1" customFormat="1" ht="15.75" customHeight="1" thickBot="1" x14ac:dyDescent="0.3">
      <c r="A147" s="47"/>
      <c r="B147" s="48"/>
      <c r="C147" s="93"/>
      <c r="D147" s="94"/>
      <c r="E147" s="49"/>
      <c r="F147" s="50"/>
      <c r="G147" s="51"/>
      <c r="H147" s="52"/>
      <c r="I147" s="53"/>
    </row>
  </sheetData>
  <mergeCells count="138">
    <mergeCell ref="H2:I2"/>
    <mergeCell ref="C4:D4"/>
    <mergeCell ref="C5:D5"/>
    <mergeCell ref="C6:D6"/>
    <mergeCell ref="C7:D7"/>
    <mergeCell ref="C8:D8"/>
    <mergeCell ref="C9:D9"/>
    <mergeCell ref="C10:D10"/>
    <mergeCell ref="A1:B1"/>
    <mergeCell ref="C1:G1"/>
    <mergeCell ref="A2:B3"/>
    <mergeCell ref="C2:D3"/>
    <mergeCell ref="H35:I35"/>
    <mergeCell ref="C37:D37"/>
    <mergeCell ref="A25:B26"/>
    <mergeCell ref="C25:D26"/>
    <mergeCell ref="H25:I25"/>
    <mergeCell ref="C27:D27"/>
    <mergeCell ref="C28:D28"/>
    <mergeCell ref="C32:D32"/>
    <mergeCell ref="C17:D17"/>
    <mergeCell ref="C18:D18"/>
    <mergeCell ref="C19:D19"/>
    <mergeCell ref="C21:D21"/>
    <mergeCell ref="C22:D22"/>
    <mergeCell ref="A24:B24"/>
    <mergeCell ref="C24:G24"/>
    <mergeCell ref="C38:D38"/>
    <mergeCell ref="C40:D40"/>
    <mergeCell ref="C42:D42"/>
    <mergeCell ref="A44:B44"/>
    <mergeCell ref="C44:G44"/>
    <mergeCell ref="A45:B46"/>
    <mergeCell ref="C45:D46"/>
    <mergeCell ref="A34:B34"/>
    <mergeCell ref="C34:G34"/>
    <mergeCell ref="A35:B36"/>
    <mergeCell ref="C35:D36"/>
    <mergeCell ref="H64:I64"/>
    <mergeCell ref="A55:B56"/>
    <mergeCell ref="C55:D56"/>
    <mergeCell ref="H55:I55"/>
    <mergeCell ref="C57:D57"/>
    <mergeCell ref="C58:D58"/>
    <mergeCell ref="C60:D60"/>
    <mergeCell ref="H45:I45"/>
    <mergeCell ref="C47:D47"/>
    <mergeCell ref="C48:D48"/>
    <mergeCell ref="C49:D49"/>
    <mergeCell ref="C51:D51"/>
    <mergeCell ref="A54:B54"/>
    <mergeCell ref="C54:G54"/>
    <mergeCell ref="C66:D66"/>
    <mergeCell ref="C67:D67"/>
    <mergeCell ref="C69:D69"/>
    <mergeCell ref="C70:D70"/>
    <mergeCell ref="A73:B73"/>
    <mergeCell ref="C73:G73"/>
    <mergeCell ref="C61:D61"/>
    <mergeCell ref="A63:B63"/>
    <mergeCell ref="C63:G63"/>
    <mergeCell ref="A64:B65"/>
    <mergeCell ref="C64:D65"/>
    <mergeCell ref="C80:D80"/>
    <mergeCell ref="A82:B82"/>
    <mergeCell ref="C82:G82"/>
    <mergeCell ref="A83:B84"/>
    <mergeCell ref="C83:D84"/>
    <mergeCell ref="H83:I83"/>
    <mergeCell ref="A74:B75"/>
    <mergeCell ref="C74:D75"/>
    <mergeCell ref="H74:I74"/>
    <mergeCell ref="C76:D76"/>
    <mergeCell ref="C77:D77"/>
    <mergeCell ref="C79:D79"/>
    <mergeCell ref="H92:I92"/>
    <mergeCell ref="C94:D94"/>
    <mergeCell ref="C95:D95"/>
    <mergeCell ref="C98:D98"/>
    <mergeCell ref="C99:D99"/>
    <mergeCell ref="A101:B101"/>
    <mergeCell ref="C101:G101"/>
    <mergeCell ref="C85:D85"/>
    <mergeCell ref="C86:D86"/>
    <mergeCell ref="C89:D89"/>
    <mergeCell ref="A91:B91"/>
    <mergeCell ref="C91:G91"/>
    <mergeCell ref="A92:B93"/>
    <mergeCell ref="C92:D93"/>
    <mergeCell ref="A109:B109"/>
    <mergeCell ref="C109:G109"/>
    <mergeCell ref="A110:B111"/>
    <mergeCell ref="C110:D111"/>
    <mergeCell ref="H110:I110"/>
    <mergeCell ref="C112:D112"/>
    <mergeCell ref="A102:B103"/>
    <mergeCell ref="C102:D103"/>
    <mergeCell ref="H102:I102"/>
    <mergeCell ref="C104:D104"/>
    <mergeCell ref="C105:D105"/>
    <mergeCell ref="C107:D107"/>
    <mergeCell ref="H118:I118"/>
    <mergeCell ref="C120:D120"/>
    <mergeCell ref="C121:D121"/>
    <mergeCell ref="C122:D122"/>
    <mergeCell ref="C123:D123"/>
    <mergeCell ref="A125:B125"/>
    <mergeCell ref="C125:G125"/>
    <mergeCell ref="C113:D113"/>
    <mergeCell ref="C115:D115"/>
    <mergeCell ref="A117:B117"/>
    <mergeCell ref="C117:G117"/>
    <mergeCell ref="A118:B119"/>
    <mergeCell ref="C118:D119"/>
    <mergeCell ref="A133:B133"/>
    <mergeCell ref="C133:G133"/>
    <mergeCell ref="A134:B135"/>
    <mergeCell ref="C134:D135"/>
    <mergeCell ref="H134:I134"/>
    <mergeCell ref="C136:D136"/>
    <mergeCell ref="A126:B127"/>
    <mergeCell ref="C126:D127"/>
    <mergeCell ref="H126:I126"/>
    <mergeCell ref="C128:D128"/>
    <mergeCell ref="C129:D129"/>
    <mergeCell ref="C131:D131"/>
    <mergeCell ref="H142:I142"/>
    <mergeCell ref="C144:D144"/>
    <mergeCell ref="C145:D145"/>
    <mergeCell ref="C146:D146"/>
    <mergeCell ref="C147:D147"/>
    <mergeCell ref="C137:D137"/>
    <mergeCell ref="C138:D138"/>
    <mergeCell ref="C139:D139"/>
    <mergeCell ref="A141:B141"/>
    <mergeCell ref="C141:G141"/>
    <mergeCell ref="A142:B143"/>
    <mergeCell ref="C142:D143"/>
  </mergeCells>
  <conditionalFormatting sqref="H4:I23 H27:I32 H34:I52 H54:I139">
    <cfRule type="cellIs" dxfId="3" priority="2" stopIfTrue="1" operator="equal">
      <formula>0</formula>
    </cfRule>
  </conditionalFormatting>
  <conditionalFormatting sqref="H141:I147">
    <cfRule type="cellIs" dxfId="2" priority="1" stopIfTrue="1" operator="equal">
      <formula>0</formula>
    </cfRule>
  </conditionalFormatting>
  <pageMargins left="0.5" right="0.5" top="0.25" bottom="0.25" header="0.5" footer="0.5"/>
  <pageSetup scale="91" fitToHeight="0" orientation="portrait" blackAndWhite="1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5CF19-AD2E-42AC-8B42-DEA5922CE061}">
  <sheetPr>
    <pageSetUpPr fitToPage="1"/>
  </sheetPr>
  <dimension ref="A1:I147"/>
  <sheetViews>
    <sheetView showGridLines="0" zoomScaleNormal="100" workbookViewId="0">
      <selection activeCell="L17" sqref="L17"/>
    </sheetView>
  </sheetViews>
  <sheetFormatPr defaultRowHeight="15" x14ac:dyDescent="0.2"/>
  <cols>
    <col min="1" max="1" width="9.140625" style="38"/>
    <col min="2" max="2" width="9.7109375" style="38" customWidth="1"/>
    <col min="3" max="4" width="12.7109375" style="38" customWidth="1"/>
    <col min="5" max="5" width="9.7109375" style="38" customWidth="1"/>
    <col min="6" max="9" width="12.7109375" style="38" customWidth="1"/>
    <col min="10" max="10" width="10.28515625" style="38" customWidth="1"/>
    <col min="11" max="257" width="9.140625" style="38"/>
    <col min="258" max="258" width="9.7109375" style="38" customWidth="1"/>
    <col min="259" max="260" width="12.7109375" style="38" customWidth="1"/>
    <col min="261" max="261" width="9.7109375" style="38" customWidth="1"/>
    <col min="262" max="265" width="12.7109375" style="38" customWidth="1"/>
    <col min="266" max="266" width="10.28515625" style="38" customWidth="1"/>
    <col min="267" max="513" width="9.140625" style="38"/>
    <col min="514" max="514" width="9.7109375" style="38" customWidth="1"/>
    <col min="515" max="516" width="12.7109375" style="38" customWidth="1"/>
    <col min="517" max="517" width="9.7109375" style="38" customWidth="1"/>
    <col min="518" max="521" width="12.7109375" style="38" customWidth="1"/>
    <col min="522" max="522" width="10.28515625" style="38" customWidth="1"/>
    <col min="523" max="769" width="9.140625" style="38"/>
    <col min="770" max="770" width="9.7109375" style="38" customWidth="1"/>
    <col min="771" max="772" width="12.7109375" style="38" customWidth="1"/>
    <col min="773" max="773" width="9.7109375" style="38" customWidth="1"/>
    <col min="774" max="777" width="12.7109375" style="38" customWidth="1"/>
    <col min="778" max="778" width="10.28515625" style="38" customWidth="1"/>
    <col min="779" max="1025" width="9.140625" style="38"/>
    <col min="1026" max="1026" width="9.7109375" style="38" customWidth="1"/>
    <col min="1027" max="1028" width="12.7109375" style="38" customWidth="1"/>
    <col min="1029" max="1029" width="9.7109375" style="38" customWidth="1"/>
    <col min="1030" max="1033" width="12.7109375" style="38" customWidth="1"/>
    <col min="1034" max="1034" width="10.28515625" style="38" customWidth="1"/>
    <col min="1035" max="1281" width="9.140625" style="38"/>
    <col min="1282" max="1282" width="9.7109375" style="38" customWidth="1"/>
    <col min="1283" max="1284" width="12.7109375" style="38" customWidth="1"/>
    <col min="1285" max="1285" width="9.7109375" style="38" customWidth="1"/>
    <col min="1286" max="1289" width="12.7109375" style="38" customWidth="1"/>
    <col min="1290" max="1290" width="10.28515625" style="38" customWidth="1"/>
    <col min="1291" max="1537" width="9.140625" style="38"/>
    <col min="1538" max="1538" width="9.7109375" style="38" customWidth="1"/>
    <col min="1539" max="1540" width="12.7109375" style="38" customWidth="1"/>
    <col min="1541" max="1541" width="9.7109375" style="38" customWidth="1"/>
    <col min="1542" max="1545" width="12.7109375" style="38" customWidth="1"/>
    <col min="1546" max="1546" width="10.28515625" style="38" customWidth="1"/>
    <col min="1547" max="1793" width="9.140625" style="38"/>
    <col min="1794" max="1794" width="9.7109375" style="38" customWidth="1"/>
    <col min="1795" max="1796" width="12.7109375" style="38" customWidth="1"/>
    <col min="1797" max="1797" width="9.7109375" style="38" customWidth="1"/>
    <col min="1798" max="1801" width="12.7109375" style="38" customWidth="1"/>
    <col min="1802" max="1802" width="10.28515625" style="38" customWidth="1"/>
    <col min="1803" max="2049" width="9.140625" style="38"/>
    <col min="2050" max="2050" width="9.7109375" style="38" customWidth="1"/>
    <col min="2051" max="2052" width="12.7109375" style="38" customWidth="1"/>
    <col min="2053" max="2053" width="9.7109375" style="38" customWidth="1"/>
    <col min="2054" max="2057" width="12.7109375" style="38" customWidth="1"/>
    <col min="2058" max="2058" width="10.28515625" style="38" customWidth="1"/>
    <col min="2059" max="2305" width="9.140625" style="38"/>
    <col min="2306" max="2306" width="9.7109375" style="38" customWidth="1"/>
    <col min="2307" max="2308" width="12.7109375" style="38" customWidth="1"/>
    <col min="2309" max="2309" width="9.7109375" style="38" customWidth="1"/>
    <col min="2310" max="2313" width="12.7109375" style="38" customWidth="1"/>
    <col min="2314" max="2314" width="10.28515625" style="38" customWidth="1"/>
    <col min="2315" max="2561" width="9.140625" style="38"/>
    <col min="2562" max="2562" width="9.7109375" style="38" customWidth="1"/>
    <col min="2563" max="2564" width="12.7109375" style="38" customWidth="1"/>
    <col min="2565" max="2565" width="9.7109375" style="38" customWidth="1"/>
    <col min="2566" max="2569" width="12.7109375" style="38" customWidth="1"/>
    <col min="2570" max="2570" width="10.28515625" style="38" customWidth="1"/>
    <col min="2571" max="2817" width="9.140625" style="38"/>
    <col min="2818" max="2818" width="9.7109375" style="38" customWidth="1"/>
    <col min="2819" max="2820" width="12.7109375" style="38" customWidth="1"/>
    <col min="2821" max="2821" width="9.7109375" style="38" customWidth="1"/>
    <col min="2822" max="2825" width="12.7109375" style="38" customWidth="1"/>
    <col min="2826" max="2826" width="10.28515625" style="38" customWidth="1"/>
    <col min="2827" max="3073" width="9.140625" style="38"/>
    <col min="3074" max="3074" width="9.7109375" style="38" customWidth="1"/>
    <col min="3075" max="3076" width="12.7109375" style="38" customWidth="1"/>
    <col min="3077" max="3077" width="9.7109375" style="38" customWidth="1"/>
    <col min="3078" max="3081" width="12.7109375" style="38" customWidth="1"/>
    <col min="3082" max="3082" width="10.28515625" style="38" customWidth="1"/>
    <col min="3083" max="3329" width="9.140625" style="38"/>
    <col min="3330" max="3330" width="9.7109375" style="38" customWidth="1"/>
    <col min="3331" max="3332" width="12.7109375" style="38" customWidth="1"/>
    <col min="3333" max="3333" width="9.7109375" style="38" customWidth="1"/>
    <col min="3334" max="3337" width="12.7109375" style="38" customWidth="1"/>
    <col min="3338" max="3338" width="10.28515625" style="38" customWidth="1"/>
    <col min="3339" max="3585" width="9.140625" style="38"/>
    <col min="3586" max="3586" width="9.7109375" style="38" customWidth="1"/>
    <col min="3587" max="3588" width="12.7109375" style="38" customWidth="1"/>
    <col min="3589" max="3589" width="9.7109375" style="38" customWidth="1"/>
    <col min="3590" max="3593" width="12.7109375" style="38" customWidth="1"/>
    <col min="3594" max="3594" width="10.28515625" style="38" customWidth="1"/>
    <col min="3595" max="3841" width="9.140625" style="38"/>
    <col min="3842" max="3842" width="9.7109375" style="38" customWidth="1"/>
    <col min="3843" max="3844" width="12.7109375" style="38" customWidth="1"/>
    <col min="3845" max="3845" width="9.7109375" style="38" customWidth="1"/>
    <col min="3846" max="3849" width="12.7109375" style="38" customWidth="1"/>
    <col min="3850" max="3850" width="10.28515625" style="38" customWidth="1"/>
    <col min="3851" max="4097" width="9.140625" style="38"/>
    <col min="4098" max="4098" width="9.7109375" style="38" customWidth="1"/>
    <col min="4099" max="4100" width="12.7109375" style="38" customWidth="1"/>
    <col min="4101" max="4101" width="9.7109375" style="38" customWidth="1"/>
    <col min="4102" max="4105" width="12.7109375" style="38" customWidth="1"/>
    <col min="4106" max="4106" width="10.28515625" style="38" customWidth="1"/>
    <col min="4107" max="4353" width="9.140625" style="38"/>
    <col min="4354" max="4354" width="9.7109375" style="38" customWidth="1"/>
    <col min="4355" max="4356" width="12.7109375" style="38" customWidth="1"/>
    <col min="4357" max="4357" width="9.7109375" style="38" customWidth="1"/>
    <col min="4358" max="4361" width="12.7109375" style="38" customWidth="1"/>
    <col min="4362" max="4362" width="10.28515625" style="38" customWidth="1"/>
    <col min="4363" max="4609" width="9.140625" style="38"/>
    <col min="4610" max="4610" width="9.7109375" style="38" customWidth="1"/>
    <col min="4611" max="4612" width="12.7109375" style="38" customWidth="1"/>
    <col min="4613" max="4613" width="9.7109375" style="38" customWidth="1"/>
    <col min="4614" max="4617" width="12.7109375" style="38" customWidth="1"/>
    <col min="4618" max="4618" width="10.28515625" style="38" customWidth="1"/>
    <col min="4619" max="4865" width="9.140625" style="38"/>
    <col min="4866" max="4866" width="9.7109375" style="38" customWidth="1"/>
    <col min="4867" max="4868" width="12.7109375" style="38" customWidth="1"/>
    <col min="4869" max="4869" width="9.7109375" style="38" customWidth="1"/>
    <col min="4870" max="4873" width="12.7109375" style="38" customWidth="1"/>
    <col min="4874" max="4874" width="10.28515625" style="38" customWidth="1"/>
    <col min="4875" max="5121" width="9.140625" style="38"/>
    <col min="5122" max="5122" width="9.7109375" style="38" customWidth="1"/>
    <col min="5123" max="5124" width="12.7109375" style="38" customWidth="1"/>
    <col min="5125" max="5125" width="9.7109375" style="38" customWidth="1"/>
    <col min="5126" max="5129" width="12.7109375" style="38" customWidth="1"/>
    <col min="5130" max="5130" width="10.28515625" style="38" customWidth="1"/>
    <col min="5131" max="5377" width="9.140625" style="38"/>
    <col min="5378" max="5378" width="9.7109375" style="38" customWidth="1"/>
    <col min="5379" max="5380" width="12.7109375" style="38" customWidth="1"/>
    <col min="5381" max="5381" width="9.7109375" style="38" customWidth="1"/>
    <col min="5382" max="5385" width="12.7109375" style="38" customWidth="1"/>
    <col min="5386" max="5386" width="10.28515625" style="38" customWidth="1"/>
    <col min="5387" max="5633" width="9.140625" style="38"/>
    <col min="5634" max="5634" width="9.7109375" style="38" customWidth="1"/>
    <col min="5635" max="5636" width="12.7109375" style="38" customWidth="1"/>
    <col min="5637" max="5637" width="9.7109375" style="38" customWidth="1"/>
    <col min="5638" max="5641" width="12.7109375" style="38" customWidth="1"/>
    <col min="5642" max="5642" width="10.28515625" style="38" customWidth="1"/>
    <col min="5643" max="5889" width="9.140625" style="38"/>
    <col min="5890" max="5890" width="9.7109375" style="38" customWidth="1"/>
    <col min="5891" max="5892" width="12.7109375" style="38" customWidth="1"/>
    <col min="5893" max="5893" width="9.7109375" style="38" customWidth="1"/>
    <col min="5894" max="5897" width="12.7109375" style="38" customWidth="1"/>
    <col min="5898" max="5898" width="10.28515625" style="38" customWidth="1"/>
    <col min="5899" max="6145" width="9.140625" style="38"/>
    <col min="6146" max="6146" width="9.7109375" style="38" customWidth="1"/>
    <col min="6147" max="6148" width="12.7109375" style="38" customWidth="1"/>
    <col min="6149" max="6149" width="9.7109375" style="38" customWidth="1"/>
    <col min="6150" max="6153" width="12.7109375" style="38" customWidth="1"/>
    <col min="6154" max="6154" width="10.28515625" style="38" customWidth="1"/>
    <col min="6155" max="6401" width="9.140625" style="38"/>
    <col min="6402" max="6402" width="9.7109375" style="38" customWidth="1"/>
    <col min="6403" max="6404" width="12.7109375" style="38" customWidth="1"/>
    <col min="6405" max="6405" width="9.7109375" style="38" customWidth="1"/>
    <col min="6406" max="6409" width="12.7109375" style="38" customWidth="1"/>
    <col min="6410" max="6410" width="10.28515625" style="38" customWidth="1"/>
    <col min="6411" max="6657" width="9.140625" style="38"/>
    <col min="6658" max="6658" width="9.7109375" style="38" customWidth="1"/>
    <col min="6659" max="6660" width="12.7109375" style="38" customWidth="1"/>
    <col min="6661" max="6661" width="9.7109375" style="38" customWidth="1"/>
    <col min="6662" max="6665" width="12.7109375" style="38" customWidth="1"/>
    <col min="6666" max="6666" width="10.28515625" style="38" customWidth="1"/>
    <col min="6667" max="6913" width="9.140625" style="38"/>
    <col min="6914" max="6914" width="9.7109375" style="38" customWidth="1"/>
    <col min="6915" max="6916" width="12.7109375" style="38" customWidth="1"/>
    <col min="6917" max="6917" width="9.7109375" style="38" customWidth="1"/>
    <col min="6918" max="6921" width="12.7109375" style="38" customWidth="1"/>
    <col min="6922" max="6922" width="10.28515625" style="38" customWidth="1"/>
    <col min="6923" max="7169" width="9.140625" style="38"/>
    <col min="7170" max="7170" width="9.7109375" style="38" customWidth="1"/>
    <col min="7171" max="7172" width="12.7109375" style="38" customWidth="1"/>
    <col min="7173" max="7173" width="9.7109375" style="38" customWidth="1"/>
    <col min="7174" max="7177" width="12.7109375" style="38" customWidth="1"/>
    <col min="7178" max="7178" width="10.28515625" style="38" customWidth="1"/>
    <col min="7179" max="7425" width="9.140625" style="38"/>
    <col min="7426" max="7426" width="9.7109375" style="38" customWidth="1"/>
    <col min="7427" max="7428" width="12.7109375" style="38" customWidth="1"/>
    <col min="7429" max="7429" width="9.7109375" style="38" customWidth="1"/>
    <col min="7430" max="7433" width="12.7109375" style="38" customWidth="1"/>
    <col min="7434" max="7434" width="10.28515625" style="38" customWidth="1"/>
    <col min="7435" max="7681" width="9.140625" style="38"/>
    <col min="7682" max="7682" width="9.7109375" style="38" customWidth="1"/>
    <col min="7683" max="7684" width="12.7109375" style="38" customWidth="1"/>
    <col min="7685" max="7685" width="9.7109375" style="38" customWidth="1"/>
    <col min="7686" max="7689" width="12.7109375" style="38" customWidth="1"/>
    <col min="7690" max="7690" width="10.28515625" style="38" customWidth="1"/>
    <col min="7691" max="7937" width="9.140625" style="38"/>
    <col min="7938" max="7938" width="9.7109375" style="38" customWidth="1"/>
    <col min="7939" max="7940" width="12.7109375" style="38" customWidth="1"/>
    <col min="7941" max="7941" width="9.7109375" style="38" customWidth="1"/>
    <col min="7942" max="7945" width="12.7109375" style="38" customWidth="1"/>
    <col min="7946" max="7946" width="10.28515625" style="38" customWidth="1"/>
    <col min="7947" max="8193" width="9.140625" style="38"/>
    <col min="8194" max="8194" width="9.7109375" style="38" customWidth="1"/>
    <col min="8195" max="8196" width="12.7109375" style="38" customWidth="1"/>
    <col min="8197" max="8197" width="9.7109375" style="38" customWidth="1"/>
    <col min="8198" max="8201" width="12.7109375" style="38" customWidth="1"/>
    <col min="8202" max="8202" width="10.28515625" style="38" customWidth="1"/>
    <col min="8203" max="8449" width="9.140625" style="38"/>
    <col min="8450" max="8450" width="9.7109375" style="38" customWidth="1"/>
    <col min="8451" max="8452" width="12.7109375" style="38" customWidth="1"/>
    <col min="8453" max="8453" width="9.7109375" style="38" customWidth="1"/>
    <col min="8454" max="8457" width="12.7109375" style="38" customWidth="1"/>
    <col min="8458" max="8458" width="10.28515625" style="38" customWidth="1"/>
    <col min="8459" max="8705" width="9.140625" style="38"/>
    <col min="8706" max="8706" width="9.7109375" style="38" customWidth="1"/>
    <col min="8707" max="8708" width="12.7109375" style="38" customWidth="1"/>
    <col min="8709" max="8709" width="9.7109375" style="38" customWidth="1"/>
    <col min="8710" max="8713" width="12.7109375" style="38" customWidth="1"/>
    <col min="8714" max="8714" width="10.28515625" style="38" customWidth="1"/>
    <col min="8715" max="8961" width="9.140625" style="38"/>
    <col min="8962" max="8962" width="9.7109375" style="38" customWidth="1"/>
    <col min="8963" max="8964" width="12.7109375" style="38" customWidth="1"/>
    <col min="8965" max="8965" width="9.7109375" style="38" customWidth="1"/>
    <col min="8966" max="8969" width="12.7109375" style="38" customWidth="1"/>
    <col min="8970" max="8970" width="10.28515625" style="38" customWidth="1"/>
    <col min="8971" max="9217" width="9.140625" style="38"/>
    <col min="9218" max="9218" width="9.7109375" style="38" customWidth="1"/>
    <col min="9219" max="9220" width="12.7109375" style="38" customWidth="1"/>
    <col min="9221" max="9221" width="9.7109375" style="38" customWidth="1"/>
    <col min="9222" max="9225" width="12.7109375" style="38" customWidth="1"/>
    <col min="9226" max="9226" width="10.28515625" style="38" customWidth="1"/>
    <col min="9227" max="9473" width="9.140625" style="38"/>
    <col min="9474" max="9474" width="9.7109375" style="38" customWidth="1"/>
    <col min="9475" max="9476" width="12.7109375" style="38" customWidth="1"/>
    <col min="9477" max="9477" width="9.7109375" style="38" customWidth="1"/>
    <col min="9478" max="9481" width="12.7109375" style="38" customWidth="1"/>
    <col min="9482" max="9482" width="10.28515625" style="38" customWidth="1"/>
    <col min="9483" max="9729" width="9.140625" style="38"/>
    <col min="9730" max="9730" width="9.7109375" style="38" customWidth="1"/>
    <col min="9731" max="9732" width="12.7109375" style="38" customWidth="1"/>
    <col min="9733" max="9733" width="9.7109375" style="38" customWidth="1"/>
    <col min="9734" max="9737" width="12.7109375" style="38" customWidth="1"/>
    <col min="9738" max="9738" width="10.28515625" style="38" customWidth="1"/>
    <col min="9739" max="9985" width="9.140625" style="38"/>
    <col min="9986" max="9986" width="9.7109375" style="38" customWidth="1"/>
    <col min="9987" max="9988" width="12.7109375" style="38" customWidth="1"/>
    <col min="9989" max="9989" width="9.7109375" style="38" customWidth="1"/>
    <col min="9990" max="9993" width="12.7109375" style="38" customWidth="1"/>
    <col min="9994" max="9994" width="10.28515625" style="38" customWidth="1"/>
    <col min="9995" max="10241" width="9.140625" style="38"/>
    <col min="10242" max="10242" width="9.7109375" style="38" customWidth="1"/>
    <col min="10243" max="10244" width="12.7109375" style="38" customWidth="1"/>
    <col min="10245" max="10245" width="9.7109375" style="38" customWidth="1"/>
    <col min="10246" max="10249" width="12.7109375" style="38" customWidth="1"/>
    <col min="10250" max="10250" width="10.28515625" style="38" customWidth="1"/>
    <col min="10251" max="10497" width="9.140625" style="38"/>
    <col min="10498" max="10498" width="9.7109375" style="38" customWidth="1"/>
    <col min="10499" max="10500" width="12.7109375" style="38" customWidth="1"/>
    <col min="10501" max="10501" width="9.7109375" style="38" customWidth="1"/>
    <col min="10502" max="10505" width="12.7109375" style="38" customWidth="1"/>
    <col min="10506" max="10506" width="10.28515625" style="38" customWidth="1"/>
    <col min="10507" max="10753" width="9.140625" style="38"/>
    <col min="10754" max="10754" width="9.7109375" style="38" customWidth="1"/>
    <col min="10755" max="10756" width="12.7109375" style="38" customWidth="1"/>
    <col min="10757" max="10757" width="9.7109375" style="38" customWidth="1"/>
    <col min="10758" max="10761" width="12.7109375" style="38" customWidth="1"/>
    <col min="10762" max="10762" width="10.28515625" style="38" customWidth="1"/>
    <col min="10763" max="11009" width="9.140625" style="38"/>
    <col min="11010" max="11010" width="9.7109375" style="38" customWidth="1"/>
    <col min="11011" max="11012" width="12.7109375" style="38" customWidth="1"/>
    <col min="11013" max="11013" width="9.7109375" style="38" customWidth="1"/>
    <col min="11014" max="11017" width="12.7109375" style="38" customWidth="1"/>
    <col min="11018" max="11018" width="10.28515625" style="38" customWidth="1"/>
    <col min="11019" max="11265" width="9.140625" style="38"/>
    <col min="11266" max="11266" width="9.7109375" style="38" customWidth="1"/>
    <col min="11267" max="11268" width="12.7109375" style="38" customWidth="1"/>
    <col min="11269" max="11269" width="9.7109375" style="38" customWidth="1"/>
    <col min="11270" max="11273" width="12.7109375" style="38" customWidth="1"/>
    <col min="11274" max="11274" width="10.28515625" style="38" customWidth="1"/>
    <col min="11275" max="11521" width="9.140625" style="38"/>
    <col min="11522" max="11522" width="9.7109375" style="38" customWidth="1"/>
    <col min="11523" max="11524" width="12.7109375" style="38" customWidth="1"/>
    <col min="11525" max="11525" width="9.7109375" style="38" customWidth="1"/>
    <col min="11526" max="11529" width="12.7109375" style="38" customWidth="1"/>
    <col min="11530" max="11530" width="10.28515625" style="38" customWidth="1"/>
    <col min="11531" max="11777" width="9.140625" style="38"/>
    <col min="11778" max="11778" width="9.7109375" style="38" customWidth="1"/>
    <col min="11779" max="11780" width="12.7109375" style="38" customWidth="1"/>
    <col min="11781" max="11781" width="9.7109375" style="38" customWidth="1"/>
    <col min="11782" max="11785" width="12.7109375" style="38" customWidth="1"/>
    <col min="11786" max="11786" width="10.28515625" style="38" customWidth="1"/>
    <col min="11787" max="12033" width="9.140625" style="38"/>
    <col min="12034" max="12034" width="9.7109375" style="38" customWidth="1"/>
    <col min="12035" max="12036" width="12.7109375" style="38" customWidth="1"/>
    <col min="12037" max="12037" width="9.7109375" style="38" customWidth="1"/>
    <col min="12038" max="12041" width="12.7109375" style="38" customWidth="1"/>
    <col min="12042" max="12042" width="10.28515625" style="38" customWidth="1"/>
    <col min="12043" max="12289" width="9.140625" style="38"/>
    <col min="12290" max="12290" width="9.7109375" style="38" customWidth="1"/>
    <col min="12291" max="12292" width="12.7109375" style="38" customWidth="1"/>
    <col min="12293" max="12293" width="9.7109375" style="38" customWidth="1"/>
    <col min="12294" max="12297" width="12.7109375" style="38" customWidth="1"/>
    <col min="12298" max="12298" width="10.28515625" style="38" customWidth="1"/>
    <col min="12299" max="12545" width="9.140625" style="38"/>
    <col min="12546" max="12546" width="9.7109375" style="38" customWidth="1"/>
    <col min="12547" max="12548" width="12.7109375" style="38" customWidth="1"/>
    <col min="12549" max="12549" width="9.7109375" style="38" customWidth="1"/>
    <col min="12550" max="12553" width="12.7109375" style="38" customWidth="1"/>
    <col min="12554" max="12554" width="10.28515625" style="38" customWidth="1"/>
    <col min="12555" max="12801" width="9.140625" style="38"/>
    <col min="12802" max="12802" width="9.7109375" style="38" customWidth="1"/>
    <col min="12803" max="12804" width="12.7109375" style="38" customWidth="1"/>
    <col min="12805" max="12805" width="9.7109375" style="38" customWidth="1"/>
    <col min="12806" max="12809" width="12.7109375" style="38" customWidth="1"/>
    <col min="12810" max="12810" width="10.28515625" style="38" customWidth="1"/>
    <col min="12811" max="13057" width="9.140625" style="38"/>
    <col min="13058" max="13058" width="9.7109375" style="38" customWidth="1"/>
    <col min="13059" max="13060" width="12.7109375" style="38" customWidth="1"/>
    <col min="13061" max="13061" width="9.7109375" style="38" customWidth="1"/>
    <col min="13062" max="13065" width="12.7109375" style="38" customWidth="1"/>
    <col min="13066" max="13066" width="10.28515625" style="38" customWidth="1"/>
    <col min="13067" max="13313" width="9.140625" style="38"/>
    <col min="13314" max="13314" width="9.7109375" style="38" customWidth="1"/>
    <col min="13315" max="13316" width="12.7109375" style="38" customWidth="1"/>
    <col min="13317" max="13317" width="9.7109375" style="38" customWidth="1"/>
    <col min="13318" max="13321" width="12.7109375" style="38" customWidth="1"/>
    <col min="13322" max="13322" width="10.28515625" style="38" customWidth="1"/>
    <col min="13323" max="13569" width="9.140625" style="38"/>
    <col min="13570" max="13570" width="9.7109375" style="38" customWidth="1"/>
    <col min="13571" max="13572" width="12.7109375" style="38" customWidth="1"/>
    <col min="13573" max="13573" width="9.7109375" style="38" customWidth="1"/>
    <col min="13574" max="13577" width="12.7109375" style="38" customWidth="1"/>
    <col min="13578" max="13578" width="10.28515625" style="38" customWidth="1"/>
    <col min="13579" max="13825" width="9.140625" style="38"/>
    <col min="13826" max="13826" width="9.7109375" style="38" customWidth="1"/>
    <col min="13827" max="13828" width="12.7109375" style="38" customWidth="1"/>
    <col min="13829" max="13829" width="9.7109375" style="38" customWidth="1"/>
    <col min="13830" max="13833" width="12.7109375" style="38" customWidth="1"/>
    <col min="13834" max="13834" width="10.28515625" style="38" customWidth="1"/>
    <col min="13835" max="14081" width="9.140625" style="38"/>
    <col min="14082" max="14082" width="9.7109375" style="38" customWidth="1"/>
    <col min="14083" max="14084" width="12.7109375" style="38" customWidth="1"/>
    <col min="14085" max="14085" width="9.7109375" style="38" customWidth="1"/>
    <col min="14086" max="14089" width="12.7109375" style="38" customWidth="1"/>
    <col min="14090" max="14090" width="10.28515625" style="38" customWidth="1"/>
    <col min="14091" max="14337" width="9.140625" style="38"/>
    <col min="14338" max="14338" width="9.7109375" style="38" customWidth="1"/>
    <col min="14339" max="14340" width="12.7109375" style="38" customWidth="1"/>
    <col min="14341" max="14341" width="9.7109375" style="38" customWidth="1"/>
    <col min="14342" max="14345" width="12.7109375" style="38" customWidth="1"/>
    <col min="14346" max="14346" width="10.28515625" style="38" customWidth="1"/>
    <col min="14347" max="14593" width="9.140625" style="38"/>
    <col min="14594" max="14594" width="9.7109375" style="38" customWidth="1"/>
    <col min="14595" max="14596" width="12.7109375" style="38" customWidth="1"/>
    <col min="14597" max="14597" width="9.7109375" style="38" customWidth="1"/>
    <col min="14598" max="14601" width="12.7109375" style="38" customWidth="1"/>
    <col min="14602" max="14602" width="10.28515625" style="38" customWidth="1"/>
    <col min="14603" max="14849" width="9.140625" style="38"/>
    <col min="14850" max="14850" width="9.7109375" style="38" customWidth="1"/>
    <col min="14851" max="14852" width="12.7109375" style="38" customWidth="1"/>
    <col min="14853" max="14853" width="9.7109375" style="38" customWidth="1"/>
    <col min="14854" max="14857" width="12.7109375" style="38" customWidth="1"/>
    <col min="14858" max="14858" width="10.28515625" style="38" customWidth="1"/>
    <col min="14859" max="15105" width="9.140625" style="38"/>
    <col min="15106" max="15106" width="9.7109375" style="38" customWidth="1"/>
    <col min="15107" max="15108" width="12.7109375" style="38" customWidth="1"/>
    <col min="15109" max="15109" width="9.7109375" style="38" customWidth="1"/>
    <col min="15110" max="15113" width="12.7109375" style="38" customWidth="1"/>
    <col min="15114" max="15114" width="10.28515625" style="38" customWidth="1"/>
    <col min="15115" max="15361" width="9.140625" style="38"/>
    <col min="15362" max="15362" width="9.7109375" style="38" customWidth="1"/>
    <col min="15363" max="15364" width="12.7109375" style="38" customWidth="1"/>
    <col min="15365" max="15365" width="9.7109375" style="38" customWidth="1"/>
    <col min="15366" max="15369" width="12.7109375" style="38" customWidth="1"/>
    <col min="15370" max="15370" width="10.28515625" style="38" customWidth="1"/>
    <col min="15371" max="15617" width="9.140625" style="38"/>
    <col min="15618" max="15618" width="9.7109375" style="38" customWidth="1"/>
    <col min="15619" max="15620" width="12.7109375" style="38" customWidth="1"/>
    <col min="15621" max="15621" width="9.7109375" style="38" customWidth="1"/>
    <col min="15622" max="15625" width="12.7109375" style="38" customWidth="1"/>
    <col min="15626" max="15626" width="10.28515625" style="38" customWidth="1"/>
    <col min="15627" max="15873" width="9.140625" style="38"/>
    <col min="15874" max="15874" width="9.7109375" style="38" customWidth="1"/>
    <col min="15875" max="15876" width="12.7109375" style="38" customWidth="1"/>
    <col min="15877" max="15877" width="9.7109375" style="38" customWidth="1"/>
    <col min="15878" max="15881" width="12.7109375" style="38" customWidth="1"/>
    <col min="15882" max="15882" width="10.28515625" style="38" customWidth="1"/>
    <col min="15883" max="16129" width="9.140625" style="38"/>
    <col min="16130" max="16130" width="9.7109375" style="38" customWidth="1"/>
    <col min="16131" max="16132" width="12.7109375" style="38" customWidth="1"/>
    <col min="16133" max="16133" width="9.7109375" style="38" customWidth="1"/>
    <col min="16134" max="16137" width="12.7109375" style="38" customWidth="1"/>
    <col min="16138" max="16138" width="10.28515625" style="38" customWidth="1"/>
    <col min="16139" max="16384" width="9.140625" style="38"/>
  </cols>
  <sheetData>
    <row r="1" spans="1:9" s="1" customFormat="1" ht="15.75" customHeight="1" x14ac:dyDescent="0.25">
      <c r="A1" s="95" t="s">
        <v>0</v>
      </c>
      <c r="B1" s="96"/>
      <c r="C1" s="97" t="s">
        <v>18</v>
      </c>
      <c r="D1" s="98"/>
      <c r="E1" s="98"/>
      <c r="F1" s="98"/>
      <c r="G1" s="98"/>
      <c r="H1" s="54" t="s">
        <v>1</v>
      </c>
      <c r="I1" s="55">
        <v>101</v>
      </c>
    </row>
    <row r="2" spans="1:9" s="1" customFormat="1" ht="15.75" customHeight="1" x14ac:dyDescent="0.25">
      <c r="A2" s="100" t="s">
        <v>2</v>
      </c>
      <c r="B2" s="101"/>
      <c r="C2" s="104" t="s">
        <v>3</v>
      </c>
      <c r="D2" s="105"/>
      <c r="E2" s="56" t="s">
        <v>4</v>
      </c>
      <c r="F2" s="57"/>
      <c r="G2" s="58"/>
      <c r="H2" s="87" t="s">
        <v>5</v>
      </c>
      <c r="I2" s="88"/>
    </row>
    <row r="3" spans="1:9" s="1" customFormat="1" ht="15.75" customHeight="1" thickBot="1" x14ac:dyDescent="0.3">
      <c r="A3" s="102"/>
      <c r="B3" s="103"/>
      <c r="C3" s="106"/>
      <c r="D3" s="107"/>
      <c r="E3" s="59" t="s">
        <v>6</v>
      </c>
      <c r="F3" s="60" t="s">
        <v>7</v>
      </c>
      <c r="G3" s="61" t="s">
        <v>8</v>
      </c>
      <c r="H3" s="62" t="s">
        <v>7</v>
      </c>
      <c r="I3" s="63" t="s">
        <v>8</v>
      </c>
    </row>
    <row r="4" spans="1:9" s="1" customFormat="1" ht="15.75" customHeight="1" thickTop="1" x14ac:dyDescent="0.25">
      <c r="A4" s="43" t="s">
        <v>21</v>
      </c>
      <c r="B4" s="2">
        <v>1</v>
      </c>
      <c r="C4" s="89" t="s">
        <v>5</v>
      </c>
      <c r="D4" s="90"/>
      <c r="E4" s="3"/>
      <c r="F4" s="4"/>
      <c r="G4" s="5"/>
      <c r="H4" s="6">
        <v>0</v>
      </c>
      <c r="I4" s="44"/>
    </row>
    <row r="5" spans="1:9" s="1" customFormat="1" ht="15.75" customHeight="1" x14ac:dyDescent="0.25">
      <c r="A5" s="45"/>
      <c r="B5" s="7">
        <v>2</v>
      </c>
      <c r="C5" s="91"/>
      <c r="D5" s="92"/>
      <c r="E5" s="10" t="s">
        <v>25</v>
      </c>
      <c r="F5" s="11">
        <v>5000</v>
      </c>
      <c r="G5" s="12"/>
      <c r="H5" s="13">
        <v>5000</v>
      </c>
      <c r="I5" s="46"/>
    </row>
    <row r="6" spans="1:9" s="1" customFormat="1" ht="15.75" customHeight="1" x14ac:dyDescent="0.25">
      <c r="A6" s="45"/>
      <c r="B6" s="7">
        <v>2</v>
      </c>
      <c r="C6" s="91"/>
      <c r="D6" s="92"/>
      <c r="E6" s="10" t="s">
        <v>25</v>
      </c>
      <c r="F6" s="11"/>
      <c r="G6" s="12">
        <v>750</v>
      </c>
      <c r="H6" s="13">
        <v>4250</v>
      </c>
      <c r="I6" s="46"/>
    </row>
    <row r="7" spans="1:9" s="1" customFormat="1" ht="15.75" customHeight="1" x14ac:dyDescent="0.25">
      <c r="A7" s="45"/>
      <c r="B7" s="7">
        <v>5</v>
      </c>
      <c r="C7" s="91"/>
      <c r="D7" s="92"/>
      <c r="E7" s="10" t="s">
        <v>25</v>
      </c>
      <c r="F7" s="11"/>
      <c r="G7" s="12">
        <v>400</v>
      </c>
      <c r="H7" s="13">
        <v>3850</v>
      </c>
      <c r="I7" s="46"/>
    </row>
    <row r="8" spans="1:9" s="1" customFormat="1" ht="15.75" customHeight="1" x14ac:dyDescent="0.25">
      <c r="A8" s="45"/>
      <c r="B8" s="7">
        <v>5</v>
      </c>
      <c r="C8" s="91"/>
      <c r="D8" s="92"/>
      <c r="E8" s="10" t="s">
        <v>25</v>
      </c>
      <c r="F8" s="11"/>
      <c r="G8" s="12">
        <v>300</v>
      </c>
      <c r="H8" s="13">
        <v>3550</v>
      </c>
      <c r="I8" s="46"/>
    </row>
    <row r="9" spans="1:9" s="1" customFormat="1" ht="15.75" customHeight="1" x14ac:dyDescent="0.25">
      <c r="A9" s="45"/>
      <c r="B9" s="7">
        <v>8</v>
      </c>
      <c r="C9" s="91"/>
      <c r="D9" s="92"/>
      <c r="E9" s="10" t="s">
        <v>25</v>
      </c>
      <c r="F9" s="11">
        <v>1000</v>
      </c>
      <c r="G9" s="12"/>
      <c r="H9" s="13">
        <v>4550</v>
      </c>
      <c r="I9" s="46"/>
    </row>
    <row r="10" spans="1:9" s="1" customFormat="1" ht="15.75" customHeight="1" x14ac:dyDescent="0.25">
      <c r="A10" s="45"/>
      <c r="B10" s="7">
        <v>9</v>
      </c>
      <c r="C10" s="91"/>
      <c r="D10" s="92"/>
      <c r="E10" s="10" t="s">
        <v>25</v>
      </c>
      <c r="F10" s="11">
        <v>50</v>
      </c>
      <c r="G10" s="12"/>
      <c r="H10" s="13">
        <v>4600</v>
      </c>
      <c r="I10" s="46"/>
    </row>
    <row r="11" spans="1:9" s="1" customFormat="1" ht="15.75" customHeight="1" x14ac:dyDescent="0.25">
      <c r="A11" s="45"/>
      <c r="B11" s="7">
        <v>16</v>
      </c>
      <c r="C11" s="8"/>
      <c r="D11" s="9"/>
      <c r="E11" s="10" t="s">
        <v>25</v>
      </c>
      <c r="F11" s="11"/>
      <c r="G11" s="12">
        <v>600</v>
      </c>
      <c r="H11" s="13">
        <v>4000</v>
      </c>
      <c r="I11" s="46"/>
    </row>
    <row r="12" spans="1:9" s="1" customFormat="1" ht="15.75" customHeight="1" x14ac:dyDescent="0.25">
      <c r="A12" s="45"/>
      <c r="B12" s="7">
        <v>18</v>
      </c>
      <c r="C12" s="8"/>
      <c r="D12" s="9"/>
      <c r="E12" s="10" t="s">
        <v>25</v>
      </c>
      <c r="F12" s="11"/>
      <c r="G12" s="12">
        <v>1000</v>
      </c>
      <c r="H12" s="13">
        <v>3000</v>
      </c>
      <c r="I12" s="46"/>
    </row>
    <row r="13" spans="1:9" s="1" customFormat="1" ht="15.75" customHeight="1" x14ac:dyDescent="0.25">
      <c r="A13" s="45"/>
      <c r="B13" s="7">
        <v>21</v>
      </c>
      <c r="C13" s="8"/>
      <c r="D13" s="9"/>
      <c r="E13" s="10" t="s">
        <v>25</v>
      </c>
      <c r="F13" s="11"/>
      <c r="G13" s="12">
        <v>1000</v>
      </c>
      <c r="H13" s="13">
        <v>2000</v>
      </c>
      <c r="I13" s="46"/>
    </row>
    <row r="14" spans="1:9" s="1" customFormat="1" ht="15.75" customHeight="1" x14ac:dyDescent="0.25">
      <c r="A14" s="45"/>
      <c r="B14" s="7">
        <v>22</v>
      </c>
      <c r="C14" s="8"/>
      <c r="D14" s="9"/>
      <c r="E14" s="10" t="s">
        <v>25</v>
      </c>
      <c r="F14" s="11">
        <v>800</v>
      </c>
      <c r="G14" s="12"/>
      <c r="H14" s="13">
        <v>2800</v>
      </c>
      <c r="I14" s="46"/>
    </row>
    <row r="15" spans="1:9" s="1" customFormat="1" ht="15.75" customHeight="1" x14ac:dyDescent="0.25">
      <c r="A15" s="45"/>
      <c r="B15" s="7">
        <v>22</v>
      </c>
      <c r="C15" s="8"/>
      <c r="D15" s="9"/>
      <c r="E15" s="10" t="s">
        <v>25</v>
      </c>
      <c r="F15" s="11"/>
      <c r="G15" s="12">
        <v>230</v>
      </c>
      <c r="H15" s="13">
        <v>2570</v>
      </c>
      <c r="I15" s="46"/>
    </row>
    <row r="16" spans="1:9" s="1" customFormat="1" ht="15.75" customHeight="1" x14ac:dyDescent="0.25">
      <c r="A16" s="45"/>
      <c r="B16" s="7">
        <v>24</v>
      </c>
      <c r="C16" s="8"/>
      <c r="D16" s="9"/>
      <c r="E16" s="10" t="s">
        <v>25</v>
      </c>
      <c r="F16" s="11">
        <v>2100</v>
      </c>
      <c r="G16" s="12"/>
      <c r="H16" s="13">
        <v>4670</v>
      </c>
      <c r="I16" s="46"/>
    </row>
    <row r="17" spans="1:9" s="1" customFormat="1" ht="15.75" customHeight="1" x14ac:dyDescent="0.25">
      <c r="A17" s="45"/>
      <c r="B17" s="7">
        <v>25</v>
      </c>
      <c r="C17" s="91"/>
      <c r="D17" s="92"/>
      <c r="E17" s="10" t="s">
        <v>25</v>
      </c>
      <c r="F17" s="11"/>
      <c r="G17" s="12">
        <v>500</v>
      </c>
      <c r="H17" s="13">
        <v>4170</v>
      </c>
      <c r="I17" s="46"/>
    </row>
    <row r="18" spans="1:9" s="1" customFormat="1" ht="15.75" customHeight="1" x14ac:dyDescent="0.25">
      <c r="A18" s="45"/>
      <c r="B18" s="7">
        <v>27</v>
      </c>
      <c r="C18" s="91"/>
      <c r="D18" s="92"/>
      <c r="E18" s="10" t="s">
        <v>25</v>
      </c>
      <c r="F18" s="11"/>
      <c r="G18" s="12">
        <v>1070</v>
      </c>
      <c r="H18" s="13">
        <v>3100</v>
      </c>
      <c r="I18" s="46"/>
    </row>
    <row r="19" spans="1:9" s="1" customFormat="1" ht="15.75" customHeight="1" x14ac:dyDescent="0.25">
      <c r="A19" s="45"/>
      <c r="B19" s="7"/>
      <c r="C19" s="91"/>
      <c r="D19" s="92"/>
      <c r="E19" s="10"/>
      <c r="F19" s="11"/>
      <c r="G19" s="12"/>
      <c r="H19" s="13"/>
      <c r="I19" s="46"/>
    </row>
    <row r="20" spans="1:9" s="1" customFormat="1" ht="15.75" customHeight="1" x14ac:dyDescent="0.25">
      <c r="A20" s="45"/>
      <c r="B20" s="7"/>
      <c r="C20" s="8"/>
      <c r="D20" s="9"/>
      <c r="E20" s="10"/>
      <c r="F20" s="11"/>
      <c r="G20" s="12"/>
      <c r="H20" s="13"/>
      <c r="I20" s="46"/>
    </row>
    <row r="21" spans="1:9" s="1" customFormat="1" ht="15.75" customHeight="1" x14ac:dyDescent="0.25">
      <c r="A21" s="45"/>
      <c r="B21" s="7"/>
      <c r="C21" s="91"/>
      <c r="D21" s="92"/>
      <c r="E21" s="10"/>
      <c r="F21" s="11"/>
      <c r="G21" s="12"/>
      <c r="H21" s="13"/>
      <c r="I21" s="46"/>
    </row>
    <row r="22" spans="1:9" s="1" customFormat="1" ht="15.75" customHeight="1" thickBot="1" x14ac:dyDescent="0.3">
      <c r="A22" s="47"/>
      <c r="B22" s="48"/>
      <c r="C22" s="93"/>
      <c r="D22" s="94"/>
      <c r="E22" s="49"/>
      <c r="F22" s="50"/>
      <c r="G22" s="51"/>
      <c r="H22" s="52"/>
      <c r="I22" s="53"/>
    </row>
    <row r="23" spans="1:9" s="1" customFormat="1" ht="15.75" customHeight="1" thickBot="1" x14ac:dyDescent="0.3">
      <c r="A23" s="14"/>
      <c r="B23" s="14"/>
      <c r="C23" s="15"/>
      <c r="D23" s="15"/>
      <c r="E23" s="16"/>
      <c r="F23" s="17"/>
      <c r="G23" s="18"/>
      <c r="H23" s="19"/>
      <c r="I23" s="20"/>
    </row>
    <row r="24" spans="1:9" s="1" customFormat="1" ht="15.75" customHeight="1" x14ac:dyDescent="0.25">
      <c r="A24" s="95" t="s">
        <v>0</v>
      </c>
      <c r="B24" s="96"/>
      <c r="C24" s="97" t="s">
        <v>9</v>
      </c>
      <c r="D24" s="98"/>
      <c r="E24" s="98"/>
      <c r="F24" s="98"/>
      <c r="G24" s="99"/>
      <c r="H24" s="54" t="s">
        <v>1</v>
      </c>
      <c r="I24" s="55">
        <v>111</v>
      </c>
    </row>
    <row r="25" spans="1:9" s="1" customFormat="1" ht="15.75" customHeight="1" x14ac:dyDescent="0.25">
      <c r="A25" s="100" t="s">
        <v>2</v>
      </c>
      <c r="B25" s="101"/>
      <c r="C25" s="104" t="s">
        <v>3</v>
      </c>
      <c r="D25" s="105"/>
      <c r="E25" s="56" t="s">
        <v>4</v>
      </c>
      <c r="F25" s="57"/>
      <c r="G25" s="58"/>
      <c r="H25" s="87" t="s">
        <v>5</v>
      </c>
      <c r="I25" s="88"/>
    </row>
    <row r="26" spans="1:9" s="1" customFormat="1" ht="15.75" customHeight="1" thickBot="1" x14ac:dyDescent="0.3">
      <c r="A26" s="102"/>
      <c r="B26" s="103"/>
      <c r="C26" s="106"/>
      <c r="D26" s="107"/>
      <c r="E26" s="59" t="s">
        <v>6</v>
      </c>
      <c r="F26" s="60" t="s">
        <v>7</v>
      </c>
      <c r="G26" s="61" t="s">
        <v>8</v>
      </c>
      <c r="H26" s="62" t="s">
        <v>7</v>
      </c>
      <c r="I26" s="63" t="s">
        <v>8</v>
      </c>
    </row>
    <row r="27" spans="1:9" s="1" customFormat="1" ht="15.75" customHeight="1" thickTop="1" x14ac:dyDescent="0.25">
      <c r="A27" s="43" t="s">
        <v>21</v>
      </c>
      <c r="B27" s="2">
        <v>1</v>
      </c>
      <c r="C27" s="89" t="s">
        <v>5</v>
      </c>
      <c r="D27" s="90"/>
      <c r="E27" s="3"/>
      <c r="F27" s="4"/>
      <c r="G27" s="5"/>
      <c r="H27" s="6"/>
      <c r="I27" s="44"/>
    </row>
    <row r="28" spans="1:9" s="1" customFormat="1" ht="15.75" customHeight="1" x14ac:dyDescent="0.25">
      <c r="A28" s="45"/>
      <c r="B28" s="7">
        <v>15</v>
      </c>
      <c r="C28" s="91"/>
      <c r="D28" s="92"/>
      <c r="E28" s="10" t="s">
        <v>25</v>
      </c>
      <c r="F28" s="11">
        <v>800</v>
      </c>
      <c r="G28" s="12"/>
      <c r="H28" s="13">
        <v>800</v>
      </c>
      <c r="I28" s="46"/>
    </row>
    <row r="29" spans="1:9" s="1" customFormat="1" ht="15.75" customHeight="1" x14ac:dyDescent="0.25">
      <c r="A29" s="64"/>
      <c r="B29" s="21">
        <v>22</v>
      </c>
      <c r="C29" s="22"/>
      <c r="D29" s="23"/>
      <c r="E29" s="24" t="s">
        <v>25</v>
      </c>
      <c r="F29" s="25"/>
      <c r="G29" s="26">
        <v>800</v>
      </c>
      <c r="H29" s="27">
        <v>0</v>
      </c>
      <c r="I29" s="65"/>
    </row>
    <row r="30" spans="1:9" s="1" customFormat="1" ht="15.75" customHeight="1" x14ac:dyDescent="0.25">
      <c r="A30" s="64"/>
      <c r="B30" s="21"/>
      <c r="C30" s="22"/>
      <c r="D30" s="23"/>
      <c r="E30" s="24"/>
      <c r="F30" s="25"/>
      <c r="G30" s="26"/>
      <c r="H30" s="27"/>
      <c r="I30" s="65"/>
    </row>
    <row r="31" spans="1:9" s="1" customFormat="1" ht="15.75" customHeight="1" x14ac:dyDescent="0.25">
      <c r="A31" s="64"/>
      <c r="B31" s="21"/>
      <c r="C31" s="22"/>
      <c r="D31" s="23"/>
      <c r="E31" s="24"/>
      <c r="F31" s="25"/>
      <c r="G31" s="26"/>
      <c r="H31" s="27"/>
      <c r="I31" s="65"/>
    </row>
    <row r="32" spans="1:9" s="1" customFormat="1" ht="15.75" customHeight="1" thickBot="1" x14ac:dyDescent="0.3">
      <c r="A32" s="47"/>
      <c r="B32" s="48"/>
      <c r="C32" s="93"/>
      <c r="D32" s="94"/>
      <c r="E32" s="49"/>
      <c r="F32" s="50"/>
      <c r="G32" s="51"/>
      <c r="H32" s="52"/>
      <c r="I32" s="53"/>
    </row>
    <row r="33" spans="1:9" s="28" customFormat="1" ht="12.75" x14ac:dyDescent="0.2"/>
    <row r="34" spans="1:9" s="1" customFormat="1" ht="15.75" customHeight="1" x14ac:dyDescent="0.25">
      <c r="A34" s="95" t="s">
        <v>0</v>
      </c>
      <c r="B34" s="96"/>
      <c r="C34" s="97" t="s">
        <v>22</v>
      </c>
      <c r="D34" s="98"/>
      <c r="E34" s="98"/>
      <c r="F34" s="98"/>
      <c r="G34" s="99"/>
      <c r="H34" s="54" t="s">
        <v>1</v>
      </c>
      <c r="I34" s="55">
        <v>121</v>
      </c>
    </row>
    <row r="35" spans="1:9" s="1" customFormat="1" ht="15.75" customHeight="1" x14ac:dyDescent="0.25">
      <c r="A35" s="100" t="s">
        <v>2</v>
      </c>
      <c r="B35" s="101"/>
      <c r="C35" s="104" t="s">
        <v>3</v>
      </c>
      <c r="D35" s="105"/>
      <c r="E35" s="56" t="s">
        <v>4</v>
      </c>
      <c r="F35" s="57"/>
      <c r="G35" s="58"/>
      <c r="H35" s="87" t="s">
        <v>5</v>
      </c>
      <c r="I35" s="88"/>
    </row>
    <row r="36" spans="1:9" s="1" customFormat="1" ht="15.75" customHeight="1" thickBot="1" x14ac:dyDescent="0.3">
      <c r="A36" s="102"/>
      <c r="B36" s="103"/>
      <c r="C36" s="106"/>
      <c r="D36" s="107"/>
      <c r="E36" s="59" t="s">
        <v>6</v>
      </c>
      <c r="F36" s="60" t="s">
        <v>7</v>
      </c>
      <c r="G36" s="61" t="s">
        <v>8</v>
      </c>
      <c r="H36" s="62" t="s">
        <v>7</v>
      </c>
      <c r="I36" s="63" t="s">
        <v>8</v>
      </c>
    </row>
    <row r="37" spans="1:9" s="1" customFormat="1" ht="15.75" customHeight="1" thickTop="1" x14ac:dyDescent="0.25">
      <c r="A37" s="43" t="s">
        <v>21</v>
      </c>
      <c r="B37" s="2">
        <v>1</v>
      </c>
      <c r="C37" s="89" t="s">
        <v>5</v>
      </c>
      <c r="D37" s="90"/>
      <c r="E37" s="3"/>
      <c r="F37" s="4"/>
      <c r="G37" s="5"/>
      <c r="H37" s="6"/>
      <c r="I37" s="44"/>
    </row>
    <row r="38" spans="1:9" s="1" customFormat="1" ht="15.75" customHeight="1" x14ac:dyDescent="0.25">
      <c r="A38" s="45"/>
      <c r="B38" s="7">
        <v>5</v>
      </c>
      <c r="C38" s="91"/>
      <c r="D38" s="92"/>
      <c r="E38" s="10" t="s">
        <v>25</v>
      </c>
      <c r="F38" s="11">
        <v>300</v>
      </c>
      <c r="G38" s="12"/>
      <c r="H38" s="13">
        <v>300</v>
      </c>
      <c r="I38" s="46"/>
    </row>
    <row r="39" spans="1:9" s="1" customFormat="1" ht="15.75" customHeight="1" x14ac:dyDescent="0.25">
      <c r="A39" s="64"/>
      <c r="B39" s="21">
        <v>9</v>
      </c>
      <c r="C39" s="22"/>
      <c r="D39" s="23"/>
      <c r="E39" s="24" t="s">
        <v>25</v>
      </c>
      <c r="F39" s="25"/>
      <c r="G39" s="26">
        <v>50</v>
      </c>
      <c r="H39" s="27">
        <v>250</v>
      </c>
      <c r="I39" s="65"/>
    </row>
    <row r="40" spans="1:9" s="1" customFormat="1" ht="15.75" customHeight="1" x14ac:dyDescent="0.25">
      <c r="A40" s="45"/>
      <c r="B40" s="7"/>
      <c r="C40" s="91"/>
      <c r="D40" s="92"/>
      <c r="E40" s="10"/>
      <c r="F40" s="11"/>
      <c r="G40" s="12"/>
      <c r="H40" s="13"/>
      <c r="I40" s="46"/>
    </row>
    <row r="41" spans="1:9" s="1" customFormat="1" ht="15.75" customHeight="1" x14ac:dyDescent="0.25">
      <c r="A41" s="64"/>
      <c r="B41" s="21"/>
      <c r="C41" s="22"/>
      <c r="D41" s="23"/>
      <c r="E41" s="24"/>
      <c r="F41" s="25"/>
      <c r="G41" s="26"/>
      <c r="H41" s="27"/>
      <c r="I41" s="65"/>
    </row>
    <row r="42" spans="1:9" s="1" customFormat="1" ht="15.75" customHeight="1" thickBot="1" x14ac:dyDescent="0.3">
      <c r="A42" s="47"/>
      <c r="B42" s="48"/>
      <c r="C42" s="93"/>
      <c r="D42" s="94"/>
      <c r="E42" s="49"/>
      <c r="F42" s="50"/>
      <c r="G42" s="51"/>
      <c r="H42" s="52"/>
      <c r="I42" s="53"/>
    </row>
    <row r="43" spans="1:9" s="1" customFormat="1" ht="15.75" customHeight="1" thickBot="1" x14ac:dyDescent="0.3">
      <c r="A43" s="14"/>
      <c r="B43" s="14"/>
      <c r="C43" s="15"/>
      <c r="D43" s="15"/>
      <c r="E43" s="16"/>
      <c r="F43" s="17"/>
      <c r="G43" s="18"/>
      <c r="H43" s="19"/>
      <c r="I43" s="20"/>
    </row>
    <row r="44" spans="1:9" s="1" customFormat="1" ht="15.75" customHeight="1" x14ac:dyDescent="0.25">
      <c r="A44" s="95" t="s">
        <v>0</v>
      </c>
      <c r="B44" s="96"/>
      <c r="C44" s="97" t="s">
        <v>10</v>
      </c>
      <c r="D44" s="98"/>
      <c r="E44" s="98"/>
      <c r="F44" s="98"/>
      <c r="G44" s="99"/>
      <c r="H44" s="54" t="s">
        <v>1</v>
      </c>
      <c r="I44" s="55">
        <v>141</v>
      </c>
    </row>
    <row r="45" spans="1:9" s="1" customFormat="1" ht="15.75" customHeight="1" x14ac:dyDescent="0.25">
      <c r="A45" s="100" t="s">
        <v>2</v>
      </c>
      <c r="B45" s="101"/>
      <c r="C45" s="104" t="s">
        <v>3</v>
      </c>
      <c r="D45" s="105"/>
      <c r="E45" s="56" t="s">
        <v>4</v>
      </c>
      <c r="F45" s="57"/>
      <c r="G45" s="58"/>
      <c r="H45" s="87" t="s">
        <v>5</v>
      </c>
      <c r="I45" s="88"/>
    </row>
    <row r="46" spans="1:9" s="1" customFormat="1" ht="15.75" customHeight="1" thickBot="1" x14ac:dyDescent="0.3">
      <c r="A46" s="102"/>
      <c r="B46" s="103"/>
      <c r="C46" s="106"/>
      <c r="D46" s="107"/>
      <c r="E46" s="59" t="s">
        <v>6</v>
      </c>
      <c r="F46" s="60" t="s">
        <v>7</v>
      </c>
      <c r="G46" s="61" t="s">
        <v>8</v>
      </c>
      <c r="H46" s="62" t="s">
        <v>7</v>
      </c>
      <c r="I46" s="63" t="s">
        <v>8</v>
      </c>
    </row>
    <row r="47" spans="1:9" s="1" customFormat="1" ht="15.75" customHeight="1" thickTop="1" x14ac:dyDescent="0.25">
      <c r="A47" s="43" t="s">
        <v>21</v>
      </c>
      <c r="B47" s="2">
        <v>1</v>
      </c>
      <c r="C47" s="89" t="s">
        <v>5</v>
      </c>
      <c r="D47" s="90"/>
      <c r="E47" s="3"/>
      <c r="F47" s="4"/>
      <c r="G47" s="5"/>
      <c r="H47" s="6"/>
      <c r="I47" s="44"/>
    </row>
    <row r="48" spans="1:9" s="1" customFormat="1" ht="15.75" customHeight="1" x14ac:dyDescent="0.25">
      <c r="A48" s="45"/>
      <c r="B48" s="7">
        <v>18</v>
      </c>
      <c r="C48" s="91"/>
      <c r="D48" s="92"/>
      <c r="E48" s="10" t="s">
        <v>25</v>
      </c>
      <c r="F48" s="11">
        <v>3000</v>
      </c>
      <c r="G48" s="12"/>
      <c r="H48" s="13">
        <v>3000</v>
      </c>
      <c r="I48" s="46"/>
    </row>
    <row r="49" spans="1:9" s="1" customFormat="1" ht="15.75" customHeight="1" x14ac:dyDescent="0.25">
      <c r="A49" s="45"/>
      <c r="B49" s="7"/>
      <c r="C49" s="91"/>
      <c r="D49" s="92"/>
      <c r="E49" s="10"/>
      <c r="F49" s="11"/>
      <c r="G49" s="12"/>
      <c r="H49" s="13"/>
      <c r="I49" s="46"/>
    </row>
    <row r="50" spans="1:9" s="1" customFormat="1" ht="15.75" customHeight="1" x14ac:dyDescent="0.25">
      <c r="A50" s="64"/>
      <c r="B50" s="21"/>
      <c r="C50" s="22"/>
      <c r="D50" s="23"/>
      <c r="E50" s="24"/>
      <c r="F50" s="25"/>
      <c r="G50" s="26"/>
      <c r="H50" s="27"/>
      <c r="I50" s="65"/>
    </row>
    <row r="51" spans="1:9" s="1" customFormat="1" ht="15.75" customHeight="1" thickBot="1" x14ac:dyDescent="0.3">
      <c r="A51" s="47"/>
      <c r="B51" s="48"/>
      <c r="C51" s="93"/>
      <c r="D51" s="94"/>
      <c r="E51" s="49"/>
      <c r="F51" s="50"/>
      <c r="G51" s="51"/>
      <c r="H51" s="52"/>
      <c r="I51" s="53"/>
    </row>
    <row r="52" spans="1:9" s="1" customFormat="1" ht="15.75" customHeight="1" x14ac:dyDescent="0.25">
      <c r="A52" s="14"/>
      <c r="B52" s="14"/>
      <c r="C52" s="15"/>
      <c r="D52" s="15"/>
      <c r="E52" s="16"/>
      <c r="F52" s="17"/>
      <c r="G52" s="18"/>
      <c r="H52" s="19"/>
      <c r="I52" s="20"/>
    </row>
    <row r="53" spans="1:9" ht="15.75" thickBot="1" x14ac:dyDescent="0.25"/>
    <row r="54" spans="1:9" s="1" customFormat="1" ht="15.75" customHeight="1" x14ac:dyDescent="0.25">
      <c r="A54" s="95" t="s">
        <v>0</v>
      </c>
      <c r="B54" s="96"/>
      <c r="C54" s="97" t="s">
        <v>11</v>
      </c>
      <c r="D54" s="98"/>
      <c r="E54" s="98"/>
      <c r="F54" s="98"/>
      <c r="G54" s="99"/>
      <c r="H54" s="54" t="s">
        <v>1</v>
      </c>
      <c r="I54" s="55">
        <v>202</v>
      </c>
    </row>
    <row r="55" spans="1:9" s="1" customFormat="1" ht="15.75" customHeight="1" x14ac:dyDescent="0.25">
      <c r="A55" s="100" t="s">
        <v>2</v>
      </c>
      <c r="B55" s="101"/>
      <c r="C55" s="104" t="s">
        <v>3</v>
      </c>
      <c r="D55" s="105"/>
      <c r="E55" s="56" t="s">
        <v>4</v>
      </c>
      <c r="F55" s="57"/>
      <c r="G55" s="58"/>
      <c r="H55" s="87" t="s">
        <v>5</v>
      </c>
      <c r="I55" s="88"/>
    </row>
    <row r="56" spans="1:9" s="1" customFormat="1" ht="15.75" customHeight="1" thickBot="1" x14ac:dyDescent="0.3">
      <c r="A56" s="102"/>
      <c r="B56" s="103"/>
      <c r="C56" s="106"/>
      <c r="D56" s="107"/>
      <c r="E56" s="59" t="s">
        <v>6</v>
      </c>
      <c r="F56" s="60" t="s">
        <v>7</v>
      </c>
      <c r="G56" s="61" t="s">
        <v>8</v>
      </c>
      <c r="H56" s="62" t="s">
        <v>7</v>
      </c>
      <c r="I56" s="63" t="s">
        <v>8</v>
      </c>
    </row>
    <row r="57" spans="1:9" s="1" customFormat="1" ht="15.75" customHeight="1" thickTop="1" x14ac:dyDescent="0.25">
      <c r="A57" s="43" t="s">
        <v>21</v>
      </c>
      <c r="B57" s="2">
        <v>1</v>
      </c>
      <c r="C57" s="89" t="s">
        <v>5</v>
      </c>
      <c r="D57" s="90"/>
      <c r="E57" s="3"/>
      <c r="F57" s="4"/>
      <c r="G57" s="5"/>
      <c r="H57" s="128"/>
      <c r="I57" s="66">
        <v>0</v>
      </c>
    </row>
    <row r="58" spans="1:9" s="1" customFormat="1" ht="15.75" customHeight="1" x14ac:dyDescent="0.25">
      <c r="A58" s="45"/>
      <c r="B58" s="7">
        <v>18</v>
      </c>
      <c r="C58" s="91"/>
      <c r="D58" s="92"/>
      <c r="E58" s="10" t="s">
        <v>25</v>
      </c>
      <c r="F58" s="11"/>
      <c r="G58" s="12">
        <v>2000</v>
      </c>
      <c r="H58" s="13"/>
      <c r="I58" s="67">
        <v>2000</v>
      </c>
    </row>
    <row r="59" spans="1:9" s="1" customFormat="1" ht="15.75" customHeight="1" x14ac:dyDescent="0.25">
      <c r="A59" s="64"/>
      <c r="B59" s="21">
        <v>25</v>
      </c>
      <c r="C59" s="22"/>
      <c r="D59" s="23"/>
      <c r="E59" s="24" t="s">
        <v>25</v>
      </c>
      <c r="F59" s="25">
        <v>500</v>
      </c>
      <c r="G59" s="26"/>
      <c r="H59" s="27"/>
      <c r="I59" s="68">
        <v>1500</v>
      </c>
    </row>
    <row r="60" spans="1:9" s="1" customFormat="1" ht="15.75" customHeight="1" x14ac:dyDescent="0.25">
      <c r="A60" s="45"/>
      <c r="B60" s="7"/>
      <c r="C60" s="91"/>
      <c r="D60" s="92"/>
      <c r="E60" s="10"/>
      <c r="F60" s="11"/>
      <c r="G60" s="12"/>
      <c r="H60" s="13"/>
      <c r="I60" s="67"/>
    </row>
    <row r="61" spans="1:9" s="1" customFormat="1" ht="15.75" customHeight="1" thickBot="1" x14ac:dyDescent="0.3">
      <c r="A61" s="47"/>
      <c r="B61" s="48"/>
      <c r="C61" s="93"/>
      <c r="D61" s="94"/>
      <c r="E61" s="49"/>
      <c r="F61" s="50"/>
      <c r="G61" s="51"/>
      <c r="H61" s="52"/>
      <c r="I61" s="53"/>
    </row>
    <row r="62" spans="1:9" s="1" customFormat="1" ht="15.75" customHeight="1" thickBot="1" x14ac:dyDescent="0.3">
      <c r="A62" s="14"/>
      <c r="B62" s="14"/>
      <c r="C62" s="15"/>
      <c r="D62" s="15"/>
      <c r="E62" s="16"/>
      <c r="F62" s="17"/>
      <c r="G62" s="18"/>
      <c r="H62" s="19"/>
      <c r="I62" s="20"/>
    </row>
    <row r="63" spans="1:9" s="1" customFormat="1" ht="15.75" customHeight="1" x14ac:dyDescent="0.25">
      <c r="A63" s="95" t="s">
        <v>0</v>
      </c>
      <c r="B63" s="96"/>
      <c r="C63" s="97" t="s">
        <v>23</v>
      </c>
      <c r="D63" s="98"/>
      <c r="E63" s="98"/>
      <c r="F63" s="98"/>
      <c r="G63" s="99"/>
      <c r="H63" s="54" t="s">
        <v>1</v>
      </c>
      <c r="I63" s="55">
        <v>204</v>
      </c>
    </row>
    <row r="64" spans="1:9" s="1" customFormat="1" ht="15.75" customHeight="1" x14ac:dyDescent="0.25">
      <c r="A64" s="100" t="s">
        <v>2</v>
      </c>
      <c r="B64" s="101"/>
      <c r="C64" s="104" t="s">
        <v>3</v>
      </c>
      <c r="D64" s="101"/>
      <c r="E64" s="56" t="s">
        <v>4</v>
      </c>
      <c r="F64" s="57"/>
      <c r="G64" s="58"/>
      <c r="H64" s="87" t="s">
        <v>5</v>
      </c>
      <c r="I64" s="88"/>
    </row>
    <row r="65" spans="1:9" s="1" customFormat="1" ht="15.75" customHeight="1" thickBot="1" x14ac:dyDescent="0.3">
      <c r="A65" s="102"/>
      <c r="B65" s="103"/>
      <c r="C65" s="108"/>
      <c r="D65" s="103"/>
      <c r="E65" s="59" t="s">
        <v>6</v>
      </c>
      <c r="F65" s="60" t="s">
        <v>7</v>
      </c>
      <c r="G65" s="61" t="s">
        <v>8</v>
      </c>
      <c r="H65" s="62" t="s">
        <v>7</v>
      </c>
      <c r="I65" s="63" t="s">
        <v>8</v>
      </c>
    </row>
    <row r="66" spans="1:9" s="1" customFormat="1" ht="15.75" customHeight="1" thickTop="1" x14ac:dyDescent="0.25">
      <c r="A66" s="43" t="s">
        <v>21</v>
      </c>
      <c r="B66" s="2">
        <v>1</v>
      </c>
      <c r="C66" s="89" t="s">
        <v>5</v>
      </c>
      <c r="D66" s="90"/>
      <c r="E66" s="3"/>
      <c r="F66" s="4"/>
      <c r="G66" s="5"/>
      <c r="H66" s="6"/>
      <c r="I66" s="66">
        <v>0</v>
      </c>
    </row>
    <row r="67" spans="1:9" s="1" customFormat="1" ht="15.75" customHeight="1" x14ac:dyDescent="0.25">
      <c r="A67" s="45"/>
      <c r="B67" s="7">
        <v>27</v>
      </c>
      <c r="C67" s="91"/>
      <c r="D67" s="92"/>
      <c r="E67" s="10" t="s">
        <v>25</v>
      </c>
      <c r="F67" s="11"/>
      <c r="G67" s="12">
        <v>220</v>
      </c>
      <c r="H67" s="13"/>
      <c r="I67" s="67">
        <v>220</v>
      </c>
    </row>
    <row r="68" spans="1:9" s="1" customFormat="1" ht="15.75" customHeight="1" x14ac:dyDescent="0.25">
      <c r="A68" s="64"/>
      <c r="B68" s="21"/>
      <c r="C68" s="22"/>
      <c r="D68" s="23"/>
      <c r="E68" s="24"/>
      <c r="F68" s="25"/>
      <c r="G68" s="26"/>
      <c r="H68" s="27"/>
      <c r="I68" s="68"/>
    </row>
    <row r="69" spans="1:9" s="1" customFormat="1" ht="15.75" customHeight="1" x14ac:dyDescent="0.25">
      <c r="A69" s="45"/>
      <c r="B69" s="7"/>
      <c r="C69" s="91"/>
      <c r="D69" s="92"/>
      <c r="E69" s="10"/>
      <c r="F69" s="11"/>
      <c r="G69" s="12"/>
      <c r="H69" s="13"/>
      <c r="I69" s="67"/>
    </row>
    <row r="70" spans="1:9" s="1" customFormat="1" ht="15.75" customHeight="1" thickBot="1" x14ac:dyDescent="0.3">
      <c r="A70" s="47"/>
      <c r="B70" s="48"/>
      <c r="C70" s="93"/>
      <c r="D70" s="94"/>
      <c r="E70" s="49"/>
      <c r="F70" s="50"/>
      <c r="G70" s="51"/>
      <c r="H70" s="52"/>
      <c r="I70" s="53"/>
    </row>
    <row r="71" spans="1:9" s="1" customFormat="1" ht="15.75" customHeight="1" x14ac:dyDescent="0.25">
      <c r="A71" s="14"/>
      <c r="B71" s="14"/>
      <c r="C71" s="15"/>
      <c r="D71" s="15"/>
      <c r="E71" s="16"/>
      <c r="F71" s="17"/>
      <c r="G71" s="18"/>
      <c r="H71" s="19"/>
      <c r="I71" s="20"/>
    </row>
    <row r="72" spans="1:9" s="1" customFormat="1" ht="15.75" customHeight="1" thickBot="1" x14ac:dyDescent="0.3">
      <c r="A72" s="14"/>
      <c r="B72" s="14"/>
      <c r="C72" s="15"/>
      <c r="D72" s="15"/>
      <c r="E72" s="16"/>
      <c r="F72" s="17"/>
      <c r="G72" s="18"/>
      <c r="H72" s="19"/>
      <c r="I72" s="20"/>
    </row>
    <row r="73" spans="1:9" s="1" customFormat="1" ht="15.75" customHeight="1" x14ac:dyDescent="0.25">
      <c r="A73" s="95" t="s">
        <v>0</v>
      </c>
      <c r="B73" s="96"/>
      <c r="C73" s="97" t="s">
        <v>19</v>
      </c>
      <c r="D73" s="98"/>
      <c r="E73" s="98"/>
      <c r="F73" s="98"/>
      <c r="G73" s="99"/>
      <c r="H73" s="54" t="s">
        <v>1</v>
      </c>
      <c r="I73" s="55">
        <v>301</v>
      </c>
    </row>
    <row r="74" spans="1:9" s="1" customFormat="1" ht="15.75" customHeight="1" x14ac:dyDescent="0.25">
      <c r="A74" s="100" t="s">
        <v>2</v>
      </c>
      <c r="B74" s="101"/>
      <c r="C74" s="104" t="s">
        <v>3</v>
      </c>
      <c r="D74" s="105"/>
      <c r="E74" s="56" t="s">
        <v>4</v>
      </c>
      <c r="F74" s="57"/>
      <c r="G74" s="58"/>
      <c r="H74" s="87" t="s">
        <v>5</v>
      </c>
      <c r="I74" s="88"/>
    </row>
    <row r="75" spans="1:9" s="1" customFormat="1" ht="15.75" customHeight="1" thickBot="1" x14ac:dyDescent="0.3">
      <c r="A75" s="102"/>
      <c r="B75" s="103"/>
      <c r="C75" s="106"/>
      <c r="D75" s="107"/>
      <c r="E75" s="59" t="s">
        <v>6</v>
      </c>
      <c r="F75" s="60" t="s">
        <v>7</v>
      </c>
      <c r="G75" s="61" t="s">
        <v>8</v>
      </c>
      <c r="H75" s="62" t="s">
        <v>7</v>
      </c>
      <c r="I75" s="63" t="s">
        <v>8</v>
      </c>
    </row>
    <row r="76" spans="1:9" s="1" customFormat="1" ht="15.75" customHeight="1" thickTop="1" x14ac:dyDescent="0.25">
      <c r="A76" s="43" t="s">
        <v>21</v>
      </c>
      <c r="B76" s="2">
        <v>1</v>
      </c>
      <c r="C76" s="89" t="s">
        <v>5</v>
      </c>
      <c r="D76" s="90"/>
      <c r="E76" s="3"/>
      <c r="F76" s="29"/>
      <c r="G76" s="30"/>
      <c r="H76" s="31"/>
      <c r="I76" s="66"/>
    </row>
    <row r="77" spans="1:9" s="1" customFormat="1" ht="15.75" customHeight="1" x14ac:dyDescent="0.25">
      <c r="A77" s="45"/>
      <c r="B77" s="7">
        <v>2</v>
      </c>
      <c r="C77" s="91"/>
      <c r="D77" s="92"/>
      <c r="E77" s="10" t="s">
        <v>25</v>
      </c>
      <c r="F77" s="32"/>
      <c r="G77" s="33">
        <v>5000</v>
      </c>
      <c r="H77" s="34"/>
      <c r="I77" s="67">
        <v>5000</v>
      </c>
    </row>
    <row r="78" spans="1:9" s="1" customFormat="1" ht="15.75" customHeight="1" x14ac:dyDescent="0.25">
      <c r="A78" s="64"/>
      <c r="B78" s="21"/>
      <c r="C78" s="22"/>
      <c r="D78" s="23"/>
      <c r="E78" s="24"/>
      <c r="F78" s="35"/>
      <c r="G78" s="36"/>
      <c r="H78" s="37"/>
      <c r="I78" s="68"/>
    </row>
    <row r="79" spans="1:9" s="1" customFormat="1" ht="15.75" customHeight="1" x14ac:dyDescent="0.25">
      <c r="A79" s="45"/>
      <c r="B79" s="7"/>
      <c r="C79" s="91"/>
      <c r="D79" s="92"/>
      <c r="E79" s="10"/>
      <c r="F79" s="32"/>
      <c r="G79" s="33"/>
      <c r="H79" s="34"/>
      <c r="I79" s="67"/>
    </row>
    <row r="80" spans="1:9" s="1" customFormat="1" ht="15.75" customHeight="1" thickBot="1" x14ac:dyDescent="0.3">
      <c r="A80" s="47"/>
      <c r="B80" s="48"/>
      <c r="C80" s="93"/>
      <c r="D80" s="94"/>
      <c r="E80" s="49"/>
      <c r="F80" s="69"/>
      <c r="G80" s="70"/>
      <c r="H80" s="71"/>
      <c r="I80" s="72"/>
    </row>
    <row r="81" spans="1:9" s="1" customFormat="1" ht="15.75" customHeight="1" thickBot="1" x14ac:dyDescent="0.3">
      <c r="A81" s="14"/>
      <c r="B81" s="14"/>
      <c r="C81" s="15"/>
      <c r="D81" s="15"/>
      <c r="E81" s="16"/>
      <c r="F81" s="17"/>
      <c r="G81" s="18"/>
      <c r="H81" s="19"/>
      <c r="I81" s="20"/>
    </row>
    <row r="82" spans="1:9" s="1" customFormat="1" ht="15.75" customHeight="1" x14ac:dyDescent="0.25">
      <c r="A82" s="95" t="s">
        <v>0</v>
      </c>
      <c r="B82" s="96"/>
      <c r="C82" s="97" t="s">
        <v>20</v>
      </c>
      <c r="D82" s="98"/>
      <c r="E82" s="98"/>
      <c r="F82" s="98"/>
      <c r="G82" s="99"/>
      <c r="H82" s="54" t="s">
        <v>1</v>
      </c>
      <c r="I82" s="55">
        <v>302</v>
      </c>
    </row>
    <row r="83" spans="1:9" s="1" customFormat="1" ht="15.75" customHeight="1" x14ac:dyDescent="0.25">
      <c r="A83" s="100" t="s">
        <v>2</v>
      </c>
      <c r="B83" s="101"/>
      <c r="C83" s="104" t="s">
        <v>3</v>
      </c>
      <c r="D83" s="105"/>
      <c r="E83" s="56" t="s">
        <v>4</v>
      </c>
      <c r="F83" s="57"/>
      <c r="G83" s="58"/>
      <c r="H83" s="87" t="s">
        <v>5</v>
      </c>
      <c r="I83" s="88"/>
    </row>
    <row r="84" spans="1:9" s="1" customFormat="1" ht="15.75" customHeight="1" thickBot="1" x14ac:dyDescent="0.3">
      <c r="A84" s="102"/>
      <c r="B84" s="103"/>
      <c r="C84" s="106"/>
      <c r="D84" s="107"/>
      <c r="E84" s="59" t="s">
        <v>6</v>
      </c>
      <c r="F84" s="60" t="s">
        <v>7</v>
      </c>
      <c r="G84" s="61" t="s">
        <v>8</v>
      </c>
      <c r="H84" s="62" t="s">
        <v>7</v>
      </c>
      <c r="I84" s="63" t="s">
        <v>8</v>
      </c>
    </row>
    <row r="85" spans="1:9" s="1" customFormat="1" ht="15.75" customHeight="1" thickTop="1" x14ac:dyDescent="0.25">
      <c r="A85" s="43" t="s">
        <v>21</v>
      </c>
      <c r="B85" s="2">
        <v>21</v>
      </c>
      <c r="C85" s="89"/>
      <c r="D85" s="90"/>
      <c r="E85" s="3" t="s">
        <v>25</v>
      </c>
      <c r="F85" s="29">
        <v>1000</v>
      </c>
      <c r="G85" s="30"/>
      <c r="H85" s="31">
        <v>1000</v>
      </c>
      <c r="I85" s="66"/>
    </row>
    <row r="86" spans="1:9" s="1" customFormat="1" ht="15.75" customHeight="1" x14ac:dyDescent="0.25">
      <c r="A86" s="45"/>
      <c r="B86" s="7"/>
      <c r="C86" s="91"/>
      <c r="D86" s="92"/>
      <c r="E86" s="10"/>
      <c r="F86" s="32"/>
      <c r="G86" s="33"/>
      <c r="H86" s="34"/>
      <c r="I86" s="67"/>
    </row>
    <row r="87" spans="1:9" s="1" customFormat="1" ht="15.75" customHeight="1" x14ac:dyDescent="0.25">
      <c r="A87" s="64"/>
      <c r="B87" s="21"/>
      <c r="C87" s="22"/>
      <c r="D87" s="23"/>
      <c r="E87" s="24"/>
      <c r="F87" s="35"/>
      <c r="G87" s="36"/>
      <c r="H87" s="37"/>
      <c r="I87" s="68"/>
    </row>
    <row r="88" spans="1:9" s="1" customFormat="1" ht="15.75" customHeight="1" x14ac:dyDescent="0.25">
      <c r="A88" s="64"/>
      <c r="B88" s="21"/>
      <c r="C88" s="22"/>
      <c r="D88" s="23"/>
      <c r="E88" s="24"/>
      <c r="F88" s="35"/>
      <c r="G88" s="36"/>
      <c r="H88" s="37"/>
      <c r="I88" s="68"/>
    </row>
    <row r="89" spans="1:9" s="1" customFormat="1" ht="15.75" customHeight="1" thickBot="1" x14ac:dyDescent="0.3">
      <c r="A89" s="47"/>
      <c r="B89" s="48"/>
      <c r="C89" s="93"/>
      <c r="D89" s="94"/>
      <c r="E89" s="49"/>
      <c r="F89" s="69"/>
      <c r="G89" s="70"/>
      <c r="H89" s="71"/>
      <c r="I89" s="72"/>
    </row>
    <row r="90" spans="1:9" s="1" customFormat="1" ht="15.75" customHeight="1" thickBot="1" x14ac:dyDescent="0.3">
      <c r="A90" s="14"/>
      <c r="B90" s="14"/>
      <c r="C90" s="15"/>
      <c r="D90" s="15"/>
      <c r="E90" s="16"/>
      <c r="F90" s="39"/>
      <c r="G90" s="39"/>
      <c r="H90" s="40"/>
      <c r="I90" s="40"/>
    </row>
    <row r="91" spans="1:9" s="1" customFormat="1" ht="15.75" customHeight="1" x14ac:dyDescent="0.25">
      <c r="A91" s="95" t="s">
        <v>0</v>
      </c>
      <c r="B91" s="96"/>
      <c r="C91" s="97" t="s">
        <v>12</v>
      </c>
      <c r="D91" s="98"/>
      <c r="E91" s="98"/>
      <c r="F91" s="98"/>
      <c r="G91" s="99"/>
      <c r="H91" s="54" t="s">
        <v>1</v>
      </c>
      <c r="I91" s="55">
        <v>401</v>
      </c>
    </row>
    <row r="92" spans="1:9" s="1" customFormat="1" ht="15.75" customHeight="1" x14ac:dyDescent="0.25">
      <c r="A92" s="100" t="s">
        <v>2</v>
      </c>
      <c r="B92" s="101"/>
      <c r="C92" s="104" t="s">
        <v>3</v>
      </c>
      <c r="D92" s="105"/>
      <c r="E92" s="56" t="s">
        <v>4</v>
      </c>
      <c r="F92" s="57"/>
      <c r="G92" s="58"/>
      <c r="H92" s="87" t="s">
        <v>5</v>
      </c>
      <c r="I92" s="88"/>
    </row>
    <row r="93" spans="1:9" s="1" customFormat="1" ht="15.75" customHeight="1" thickBot="1" x14ac:dyDescent="0.3">
      <c r="A93" s="102"/>
      <c r="B93" s="103"/>
      <c r="C93" s="106"/>
      <c r="D93" s="107"/>
      <c r="E93" s="59" t="s">
        <v>6</v>
      </c>
      <c r="F93" s="60" t="s">
        <v>7</v>
      </c>
      <c r="G93" s="61" t="s">
        <v>8</v>
      </c>
      <c r="H93" s="62" t="s">
        <v>7</v>
      </c>
      <c r="I93" s="63" t="s">
        <v>8</v>
      </c>
    </row>
    <row r="94" spans="1:9" s="1" customFormat="1" ht="15.75" customHeight="1" thickTop="1" x14ac:dyDescent="0.25">
      <c r="A94" s="43" t="s">
        <v>21</v>
      </c>
      <c r="B94" s="2">
        <v>8</v>
      </c>
      <c r="C94" s="89"/>
      <c r="D94" s="90"/>
      <c r="E94" s="3" t="s">
        <v>25</v>
      </c>
      <c r="F94" s="29"/>
      <c r="G94" s="30">
        <v>1000</v>
      </c>
      <c r="H94" s="31"/>
      <c r="I94" s="66">
        <v>1000</v>
      </c>
    </row>
    <row r="95" spans="1:9" s="1" customFormat="1" ht="15.75" customHeight="1" x14ac:dyDescent="0.25">
      <c r="A95" s="45"/>
      <c r="B95" s="7">
        <v>15</v>
      </c>
      <c r="C95" s="91"/>
      <c r="D95" s="92"/>
      <c r="E95" s="10" t="s">
        <v>25</v>
      </c>
      <c r="F95" s="32"/>
      <c r="G95" s="33">
        <v>800</v>
      </c>
      <c r="H95" s="34"/>
      <c r="I95" s="67">
        <v>1800</v>
      </c>
    </row>
    <row r="96" spans="1:9" s="1" customFormat="1" ht="15.75" customHeight="1" x14ac:dyDescent="0.25">
      <c r="A96" s="64"/>
      <c r="B96" s="21">
        <v>24</v>
      </c>
      <c r="C96" s="22"/>
      <c r="D96" s="23"/>
      <c r="E96" s="24" t="s">
        <v>25</v>
      </c>
      <c r="F96" s="35"/>
      <c r="G96" s="36">
        <v>2100</v>
      </c>
      <c r="H96" s="37"/>
      <c r="I96" s="68">
        <v>3900</v>
      </c>
    </row>
    <row r="97" spans="1:9" s="1" customFormat="1" ht="15.75" customHeight="1" x14ac:dyDescent="0.25">
      <c r="A97" s="64"/>
      <c r="B97" s="21"/>
      <c r="C97" s="22"/>
      <c r="D97" s="23"/>
      <c r="E97" s="24"/>
      <c r="F97" s="35"/>
      <c r="G97" s="36"/>
      <c r="H97" s="37"/>
      <c r="I97" s="68"/>
    </row>
    <row r="98" spans="1:9" s="1" customFormat="1" ht="15.75" customHeight="1" x14ac:dyDescent="0.25">
      <c r="A98" s="45"/>
      <c r="B98" s="7"/>
      <c r="C98" s="91"/>
      <c r="D98" s="92"/>
      <c r="E98" s="10"/>
      <c r="F98" s="32"/>
      <c r="G98" s="33"/>
      <c r="H98" s="34"/>
      <c r="I98" s="67"/>
    </row>
    <row r="99" spans="1:9" s="1" customFormat="1" ht="15.75" customHeight="1" thickBot="1" x14ac:dyDescent="0.3">
      <c r="A99" s="47"/>
      <c r="B99" s="48"/>
      <c r="C99" s="93"/>
      <c r="D99" s="94"/>
      <c r="E99" s="49"/>
      <c r="F99" s="69"/>
      <c r="G99" s="70"/>
      <c r="H99" s="71"/>
      <c r="I99" s="72"/>
    </row>
    <row r="100" spans="1:9" s="1" customFormat="1" ht="15.75" customHeight="1" thickBot="1" x14ac:dyDescent="0.3">
      <c r="A100" s="14"/>
      <c r="B100" s="14"/>
      <c r="C100" s="15"/>
      <c r="D100" s="15"/>
      <c r="E100" s="16"/>
      <c r="F100" s="39"/>
      <c r="G100" s="39"/>
      <c r="H100" s="40"/>
      <c r="I100" s="40"/>
    </row>
    <row r="101" spans="1:9" s="1" customFormat="1" ht="15.75" customHeight="1" x14ac:dyDescent="0.25">
      <c r="A101" s="95" t="s">
        <v>0</v>
      </c>
      <c r="B101" s="96"/>
      <c r="C101" s="97" t="s">
        <v>13</v>
      </c>
      <c r="D101" s="98"/>
      <c r="E101" s="98"/>
      <c r="F101" s="98"/>
      <c r="G101" s="99"/>
      <c r="H101" s="54" t="s">
        <v>1</v>
      </c>
      <c r="I101" s="55">
        <v>511</v>
      </c>
    </row>
    <row r="102" spans="1:9" s="1" customFormat="1" ht="15.75" customHeight="1" x14ac:dyDescent="0.25">
      <c r="A102" s="100" t="s">
        <v>2</v>
      </c>
      <c r="B102" s="101"/>
      <c r="C102" s="104" t="s">
        <v>3</v>
      </c>
      <c r="D102" s="105"/>
      <c r="E102" s="56" t="s">
        <v>4</v>
      </c>
      <c r="F102" s="57"/>
      <c r="G102" s="58"/>
      <c r="H102" s="87" t="s">
        <v>5</v>
      </c>
      <c r="I102" s="88"/>
    </row>
    <row r="103" spans="1:9" s="1" customFormat="1" ht="15.75" customHeight="1" thickBot="1" x14ac:dyDescent="0.3">
      <c r="A103" s="102"/>
      <c r="B103" s="103"/>
      <c r="C103" s="106"/>
      <c r="D103" s="107"/>
      <c r="E103" s="59" t="s">
        <v>6</v>
      </c>
      <c r="F103" s="60" t="s">
        <v>7</v>
      </c>
      <c r="G103" s="61" t="s">
        <v>8</v>
      </c>
      <c r="H103" s="62" t="s">
        <v>7</v>
      </c>
      <c r="I103" s="63" t="s">
        <v>8</v>
      </c>
    </row>
    <row r="104" spans="1:9" s="1" customFormat="1" ht="15.75" customHeight="1" thickTop="1" x14ac:dyDescent="0.25">
      <c r="A104" s="43" t="s">
        <v>21</v>
      </c>
      <c r="B104" s="2">
        <v>27</v>
      </c>
      <c r="C104" s="89"/>
      <c r="D104" s="90"/>
      <c r="E104" s="3" t="s">
        <v>25</v>
      </c>
      <c r="F104" s="29">
        <v>1200</v>
      </c>
      <c r="G104" s="30"/>
      <c r="H104" s="31">
        <v>1200</v>
      </c>
      <c r="I104" s="66"/>
    </row>
    <row r="105" spans="1:9" s="1" customFormat="1" ht="15.75" customHeight="1" x14ac:dyDescent="0.25">
      <c r="A105" s="45"/>
      <c r="B105" s="7"/>
      <c r="C105" s="91"/>
      <c r="D105" s="92"/>
      <c r="E105" s="10"/>
      <c r="F105" s="32"/>
      <c r="G105" s="33"/>
      <c r="H105" s="34"/>
      <c r="I105" s="67"/>
    </row>
    <row r="106" spans="1:9" s="1" customFormat="1" ht="15.75" customHeight="1" x14ac:dyDescent="0.25">
      <c r="A106" s="64"/>
      <c r="B106" s="21"/>
      <c r="C106" s="22"/>
      <c r="D106" s="23"/>
      <c r="E106" s="24"/>
      <c r="F106" s="35"/>
      <c r="G106" s="36"/>
      <c r="H106" s="37"/>
      <c r="I106" s="68"/>
    </row>
    <row r="107" spans="1:9" s="1" customFormat="1" ht="15.75" customHeight="1" thickBot="1" x14ac:dyDescent="0.3">
      <c r="A107" s="47"/>
      <c r="B107" s="48"/>
      <c r="C107" s="93"/>
      <c r="D107" s="94"/>
      <c r="E107" s="49"/>
      <c r="F107" s="69"/>
      <c r="G107" s="70"/>
      <c r="H107" s="71"/>
      <c r="I107" s="72"/>
    </row>
    <row r="108" spans="1:9" s="1" customFormat="1" ht="15.75" customHeight="1" thickBot="1" x14ac:dyDescent="0.3">
      <c r="A108" s="14"/>
      <c r="B108" s="14"/>
      <c r="C108" s="15"/>
      <c r="D108" s="15"/>
      <c r="E108" s="16"/>
      <c r="F108" s="39"/>
      <c r="G108" s="39"/>
      <c r="H108" s="40"/>
      <c r="I108" s="40"/>
    </row>
    <row r="109" spans="1:9" s="1" customFormat="1" ht="15.75" customHeight="1" x14ac:dyDescent="0.25">
      <c r="A109" s="95" t="s">
        <v>0</v>
      </c>
      <c r="B109" s="96"/>
      <c r="C109" s="97" t="s">
        <v>14</v>
      </c>
      <c r="D109" s="98"/>
      <c r="E109" s="98"/>
      <c r="F109" s="98"/>
      <c r="G109" s="99"/>
      <c r="H109" s="54" t="s">
        <v>1</v>
      </c>
      <c r="I109" s="55">
        <v>514</v>
      </c>
    </row>
    <row r="110" spans="1:9" s="1" customFormat="1" ht="15.75" customHeight="1" x14ac:dyDescent="0.25">
      <c r="A110" s="100" t="s">
        <v>2</v>
      </c>
      <c r="B110" s="101"/>
      <c r="C110" s="104" t="s">
        <v>3</v>
      </c>
      <c r="D110" s="105"/>
      <c r="E110" s="56" t="s">
        <v>4</v>
      </c>
      <c r="F110" s="57"/>
      <c r="G110" s="58"/>
      <c r="H110" s="87" t="s">
        <v>5</v>
      </c>
      <c r="I110" s="88"/>
    </row>
    <row r="111" spans="1:9" s="1" customFormat="1" ht="15.75" customHeight="1" thickBot="1" x14ac:dyDescent="0.3">
      <c r="A111" s="102"/>
      <c r="B111" s="103"/>
      <c r="C111" s="106"/>
      <c r="D111" s="107"/>
      <c r="E111" s="59" t="s">
        <v>6</v>
      </c>
      <c r="F111" s="60" t="s">
        <v>7</v>
      </c>
      <c r="G111" s="61" t="s">
        <v>8</v>
      </c>
      <c r="H111" s="62" t="s">
        <v>7</v>
      </c>
      <c r="I111" s="63" t="s">
        <v>8</v>
      </c>
    </row>
    <row r="112" spans="1:9" s="1" customFormat="1" ht="15.75" customHeight="1" thickTop="1" x14ac:dyDescent="0.25">
      <c r="A112" s="43" t="s">
        <v>21</v>
      </c>
      <c r="B112" s="2">
        <v>22</v>
      </c>
      <c r="C112" s="89"/>
      <c r="D112" s="90"/>
      <c r="E112" s="3" t="s">
        <v>25</v>
      </c>
      <c r="F112" s="4">
        <v>230</v>
      </c>
      <c r="G112" s="5"/>
      <c r="H112" s="6">
        <v>230</v>
      </c>
      <c r="I112" s="44"/>
    </row>
    <row r="113" spans="1:9" s="1" customFormat="1" ht="15.75" customHeight="1" x14ac:dyDescent="0.25">
      <c r="A113" s="45"/>
      <c r="B113" s="7"/>
      <c r="C113" s="91"/>
      <c r="D113" s="92"/>
      <c r="E113" s="10"/>
      <c r="F113" s="11"/>
      <c r="G113" s="12"/>
      <c r="H113" s="13">
        <v>0</v>
      </c>
      <c r="I113" s="46"/>
    </row>
    <row r="114" spans="1:9" s="1" customFormat="1" ht="15.75" customHeight="1" x14ac:dyDescent="0.25">
      <c r="A114" s="64"/>
      <c r="B114" s="21"/>
      <c r="C114" s="22"/>
      <c r="D114" s="23"/>
      <c r="E114" s="24"/>
      <c r="F114" s="25"/>
      <c r="G114" s="26"/>
      <c r="H114" s="27"/>
      <c r="I114" s="65"/>
    </row>
    <row r="115" spans="1:9" s="1" customFormat="1" ht="15.75" customHeight="1" thickBot="1" x14ac:dyDescent="0.3">
      <c r="A115" s="47"/>
      <c r="B115" s="48"/>
      <c r="C115" s="93"/>
      <c r="D115" s="94"/>
      <c r="E115" s="49"/>
      <c r="F115" s="50"/>
      <c r="G115" s="51"/>
      <c r="H115" s="52"/>
      <c r="I115" s="53"/>
    </row>
    <row r="116" spans="1:9" s="1" customFormat="1" ht="15.75" customHeight="1" thickBot="1" x14ac:dyDescent="0.3">
      <c r="A116" s="14"/>
      <c r="B116" s="14"/>
      <c r="C116" s="15"/>
      <c r="D116" s="15"/>
      <c r="E116" s="16"/>
      <c r="F116" s="17"/>
      <c r="G116" s="18"/>
      <c r="H116" s="19"/>
      <c r="I116" s="20"/>
    </row>
    <row r="117" spans="1:9" s="1" customFormat="1" ht="15.75" customHeight="1" x14ac:dyDescent="0.25">
      <c r="A117" s="95" t="s">
        <v>0</v>
      </c>
      <c r="B117" s="96"/>
      <c r="C117" s="97" t="s">
        <v>15</v>
      </c>
      <c r="D117" s="98"/>
      <c r="E117" s="98"/>
      <c r="F117" s="98"/>
      <c r="G117" s="99"/>
      <c r="H117" s="54" t="s">
        <v>1</v>
      </c>
      <c r="I117" s="55">
        <v>520</v>
      </c>
    </row>
    <row r="118" spans="1:9" s="1" customFormat="1" ht="15.75" customHeight="1" x14ac:dyDescent="0.25">
      <c r="A118" s="100" t="s">
        <v>2</v>
      </c>
      <c r="B118" s="101"/>
      <c r="C118" s="104" t="s">
        <v>3</v>
      </c>
      <c r="D118" s="105"/>
      <c r="E118" s="56" t="s">
        <v>4</v>
      </c>
      <c r="F118" s="57"/>
      <c r="G118" s="58"/>
      <c r="H118" s="87" t="s">
        <v>5</v>
      </c>
      <c r="I118" s="88"/>
    </row>
    <row r="119" spans="1:9" s="1" customFormat="1" ht="15.75" customHeight="1" thickBot="1" x14ac:dyDescent="0.3">
      <c r="A119" s="102"/>
      <c r="B119" s="103"/>
      <c r="C119" s="106"/>
      <c r="D119" s="107"/>
      <c r="E119" s="59" t="s">
        <v>6</v>
      </c>
      <c r="F119" s="60" t="s">
        <v>7</v>
      </c>
      <c r="G119" s="61" t="s">
        <v>8</v>
      </c>
      <c r="H119" s="62" t="s">
        <v>7</v>
      </c>
      <c r="I119" s="63" t="s">
        <v>8</v>
      </c>
    </row>
    <row r="120" spans="1:9" s="1" customFormat="1" ht="15.75" customHeight="1" thickTop="1" x14ac:dyDescent="0.25">
      <c r="A120" s="43" t="s">
        <v>21</v>
      </c>
      <c r="B120" s="2">
        <v>2</v>
      </c>
      <c r="C120" s="89"/>
      <c r="D120" s="90"/>
      <c r="E120" s="3" t="s">
        <v>25</v>
      </c>
      <c r="F120" s="41">
        <v>750</v>
      </c>
      <c r="G120" s="30"/>
      <c r="H120" s="31">
        <v>750</v>
      </c>
      <c r="I120" s="66"/>
    </row>
    <row r="121" spans="1:9" s="1" customFormat="1" ht="15.75" customHeight="1" x14ac:dyDescent="0.25">
      <c r="A121" s="45"/>
      <c r="B121" s="7"/>
      <c r="C121" s="91"/>
      <c r="D121" s="92"/>
      <c r="E121" s="10"/>
      <c r="F121" s="32"/>
      <c r="G121" s="33"/>
      <c r="H121" s="34"/>
      <c r="I121" s="67"/>
    </row>
    <row r="122" spans="1:9" s="1" customFormat="1" ht="15.75" customHeight="1" x14ac:dyDescent="0.25">
      <c r="A122" s="45"/>
      <c r="B122" s="7"/>
      <c r="C122" s="91"/>
      <c r="D122" s="92"/>
      <c r="E122" s="10"/>
      <c r="F122" s="32"/>
      <c r="G122" s="33"/>
      <c r="H122" s="34"/>
      <c r="I122" s="67"/>
    </row>
    <row r="123" spans="1:9" s="1" customFormat="1" ht="15.75" customHeight="1" thickBot="1" x14ac:dyDescent="0.3">
      <c r="A123" s="47"/>
      <c r="B123" s="48"/>
      <c r="C123" s="93"/>
      <c r="D123" s="94"/>
      <c r="E123" s="49"/>
      <c r="F123" s="69"/>
      <c r="G123" s="70"/>
      <c r="H123" s="71"/>
      <c r="I123" s="72"/>
    </row>
    <row r="124" spans="1:9" s="1" customFormat="1" ht="15.75" customHeight="1" thickBot="1" x14ac:dyDescent="0.3">
      <c r="A124" s="14"/>
      <c r="B124" s="14"/>
      <c r="C124" s="15"/>
      <c r="D124" s="15"/>
      <c r="E124" s="16"/>
      <c r="F124" s="17"/>
      <c r="G124" s="18"/>
      <c r="H124" s="19"/>
      <c r="I124" s="20"/>
    </row>
    <row r="125" spans="1:9" s="1" customFormat="1" ht="15.75" customHeight="1" x14ac:dyDescent="0.25">
      <c r="A125" s="95" t="s">
        <v>0</v>
      </c>
      <c r="B125" s="96"/>
      <c r="C125" s="97" t="s">
        <v>16</v>
      </c>
      <c r="D125" s="98"/>
      <c r="E125" s="98"/>
      <c r="F125" s="98"/>
      <c r="G125" s="99"/>
      <c r="H125" s="54" t="s">
        <v>1</v>
      </c>
      <c r="I125" s="55">
        <v>526</v>
      </c>
    </row>
    <row r="126" spans="1:9" s="1" customFormat="1" ht="15.75" customHeight="1" x14ac:dyDescent="0.25">
      <c r="A126" s="100" t="s">
        <v>2</v>
      </c>
      <c r="B126" s="101"/>
      <c r="C126" s="104" t="s">
        <v>3</v>
      </c>
      <c r="D126" s="105"/>
      <c r="E126" s="56" t="s">
        <v>4</v>
      </c>
      <c r="F126" s="57"/>
      <c r="G126" s="58"/>
      <c r="H126" s="87" t="s">
        <v>5</v>
      </c>
      <c r="I126" s="88"/>
    </row>
    <row r="127" spans="1:9" s="1" customFormat="1" ht="15.75" customHeight="1" thickBot="1" x14ac:dyDescent="0.3">
      <c r="A127" s="102"/>
      <c r="B127" s="103"/>
      <c r="C127" s="106"/>
      <c r="D127" s="107"/>
      <c r="E127" s="59" t="s">
        <v>6</v>
      </c>
      <c r="F127" s="60" t="s">
        <v>7</v>
      </c>
      <c r="G127" s="61" t="s">
        <v>8</v>
      </c>
      <c r="H127" s="62" t="s">
        <v>7</v>
      </c>
      <c r="I127" s="63" t="s">
        <v>8</v>
      </c>
    </row>
    <row r="128" spans="1:9" s="1" customFormat="1" ht="15.75" customHeight="1" thickTop="1" x14ac:dyDescent="0.25">
      <c r="A128" s="43" t="s">
        <v>21</v>
      </c>
      <c r="B128" s="2">
        <v>5</v>
      </c>
      <c r="C128" s="89"/>
      <c r="D128" s="90"/>
      <c r="E128" s="3" t="s">
        <v>25</v>
      </c>
      <c r="F128" s="29">
        <v>400</v>
      </c>
      <c r="G128" s="30"/>
      <c r="H128" s="31">
        <v>400</v>
      </c>
      <c r="I128" s="66"/>
    </row>
    <row r="129" spans="1:9" s="1" customFormat="1" ht="15.75" customHeight="1" x14ac:dyDescent="0.25">
      <c r="A129" s="45"/>
      <c r="B129" s="7"/>
      <c r="C129" s="91"/>
      <c r="D129" s="92"/>
      <c r="E129" s="10"/>
      <c r="F129" s="42"/>
      <c r="G129" s="33"/>
      <c r="H129" s="34"/>
      <c r="I129" s="67"/>
    </row>
    <row r="130" spans="1:9" s="1" customFormat="1" ht="15.75" customHeight="1" x14ac:dyDescent="0.25">
      <c r="A130" s="64"/>
      <c r="B130" s="21"/>
      <c r="C130" s="22"/>
      <c r="D130" s="23"/>
      <c r="E130" s="24"/>
      <c r="F130" s="35"/>
      <c r="G130" s="36"/>
      <c r="H130" s="37"/>
      <c r="I130" s="68"/>
    </row>
    <row r="131" spans="1:9" s="1" customFormat="1" ht="15.75" customHeight="1" thickBot="1" x14ac:dyDescent="0.3">
      <c r="A131" s="47"/>
      <c r="B131" s="48"/>
      <c r="C131" s="93"/>
      <c r="D131" s="94"/>
      <c r="E131" s="49"/>
      <c r="F131" s="69"/>
      <c r="G131" s="70"/>
      <c r="H131" s="71"/>
      <c r="I131" s="72"/>
    </row>
    <row r="132" spans="1:9" s="1" customFormat="1" ht="15.75" customHeight="1" thickBot="1" x14ac:dyDescent="0.3">
      <c r="A132" s="14"/>
      <c r="B132" s="14"/>
      <c r="C132" s="15"/>
      <c r="D132" s="15"/>
      <c r="E132" s="16"/>
      <c r="F132" s="17"/>
      <c r="G132" s="18"/>
      <c r="H132" s="19"/>
      <c r="I132" s="20"/>
    </row>
    <row r="133" spans="1:9" s="1" customFormat="1" ht="15.75" customHeight="1" x14ac:dyDescent="0.25">
      <c r="A133" s="95" t="s">
        <v>0</v>
      </c>
      <c r="B133" s="96"/>
      <c r="C133" s="97" t="s">
        <v>17</v>
      </c>
      <c r="D133" s="98"/>
      <c r="E133" s="98"/>
      <c r="F133" s="98"/>
      <c r="G133" s="99"/>
      <c r="H133" s="54" t="s">
        <v>1</v>
      </c>
      <c r="I133" s="55">
        <v>535</v>
      </c>
    </row>
    <row r="134" spans="1:9" s="1" customFormat="1" ht="15.75" customHeight="1" x14ac:dyDescent="0.25">
      <c r="A134" s="100" t="s">
        <v>2</v>
      </c>
      <c r="B134" s="101"/>
      <c r="C134" s="104" t="s">
        <v>3</v>
      </c>
      <c r="D134" s="105"/>
      <c r="E134" s="56" t="s">
        <v>4</v>
      </c>
      <c r="F134" s="57"/>
      <c r="G134" s="58"/>
      <c r="H134" s="87" t="s">
        <v>5</v>
      </c>
      <c r="I134" s="88"/>
    </row>
    <row r="135" spans="1:9" s="1" customFormat="1" ht="15.75" customHeight="1" thickBot="1" x14ac:dyDescent="0.3">
      <c r="A135" s="102"/>
      <c r="B135" s="103"/>
      <c r="C135" s="106"/>
      <c r="D135" s="107"/>
      <c r="E135" s="59" t="s">
        <v>6</v>
      </c>
      <c r="F135" s="60" t="s">
        <v>7</v>
      </c>
      <c r="G135" s="61" t="s">
        <v>8</v>
      </c>
      <c r="H135" s="62" t="s">
        <v>7</v>
      </c>
      <c r="I135" s="63" t="s">
        <v>8</v>
      </c>
    </row>
    <row r="136" spans="1:9" s="1" customFormat="1" ht="15.75" customHeight="1" thickTop="1" x14ac:dyDescent="0.25">
      <c r="A136" s="43" t="s">
        <v>21</v>
      </c>
      <c r="B136" s="2">
        <v>16</v>
      </c>
      <c r="C136" s="89"/>
      <c r="D136" s="90"/>
      <c r="E136" s="3" t="s">
        <v>25</v>
      </c>
      <c r="F136" s="2">
        <v>600</v>
      </c>
      <c r="G136" s="5"/>
      <c r="H136" s="6">
        <v>600</v>
      </c>
      <c r="I136" s="44"/>
    </row>
    <row r="137" spans="1:9" s="1" customFormat="1" ht="15.75" customHeight="1" x14ac:dyDescent="0.25">
      <c r="A137" s="45"/>
      <c r="B137" s="7"/>
      <c r="C137" s="91"/>
      <c r="D137" s="92"/>
      <c r="E137" s="10"/>
      <c r="F137" s="11"/>
      <c r="G137" s="12"/>
      <c r="H137" s="13"/>
      <c r="I137" s="46"/>
    </row>
    <row r="138" spans="1:9" s="1" customFormat="1" ht="15.75" customHeight="1" x14ac:dyDescent="0.25">
      <c r="A138" s="45"/>
      <c r="B138" s="7"/>
      <c r="C138" s="91"/>
      <c r="D138" s="92"/>
      <c r="E138" s="10"/>
      <c r="F138" s="11"/>
      <c r="G138" s="12"/>
      <c r="H138" s="13"/>
      <c r="I138" s="46"/>
    </row>
    <row r="139" spans="1:9" s="1" customFormat="1" ht="15.75" customHeight="1" thickBot="1" x14ac:dyDescent="0.3">
      <c r="A139" s="47"/>
      <c r="B139" s="48"/>
      <c r="C139" s="93"/>
      <c r="D139" s="94"/>
      <c r="E139" s="49"/>
      <c r="F139" s="50"/>
      <c r="G139" s="51"/>
      <c r="H139" s="52"/>
      <c r="I139" s="53"/>
    </row>
    <row r="140" spans="1:9" ht="15.75" thickBot="1" x14ac:dyDescent="0.25"/>
    <row r="141" spans="1:9" s="1" customFormat="1" ht="15.75" customHeight="1" x14ac:dyDescent="0.25">
      <c r="A141" s="95" t="s">
        <v>0</v>
      </c>
      <c r="B141" s="96"/>
      <c r="C141" s="97" t="s">
        <v>24</v>
      </c>
      <c r="D141" s="98"/>
      <c r="E141" s="98"/>
      <c r="F141" s="98"/>
      <c r="G141" s="99"/>
      <c r="H141" s="54" t="s">
        <v>1</v>
      </c>
      <c r="I141" s="55">
        <v>540</v>
      </c>
    </row>
    <row r="142" spans="1:9" s="1" customFormat="1" ht="15.75" customHeight="1" x14ac:dyDescent="0.25">
      <c r="A142" s="100" t="s">
        <v>2</v>
      </c>
      <c r="B142" s="101"/>
      <c r="C142" s="104" t="s">
        <v>3</v>
      </c>
      <c r="D142" s="105"/>
      <c r="E142" s="56" t="s">
        <v>4</v>
      </c>
      <c r="F142" s="57"/>
      <c r="G142" s="58"/>
      <c r="H142" s="87" t="s">
        <v>5</v>
      </c>
      <c r="I142" s="88"/>
    </row>
    <row r="143" spans="1:9" s="1" customFormat="1" ht="15.75" customHeight="1" thickBot="1" x14ac:dyDescent="0.3">
      <c r="A143" s="102"/>
      <c r="B143" s="103"/>
      <c r="C143" s="106"/>
      <c r="D143" s="107"/>
      <c r="E143" s="59" t="s">
        <v>6</v>
      </c>
      <c r="F143" s="60" t="s">
        <v>7</v>
      </c>
      <c r="G143" s="61" t="s">
        <v>8</v>
      </c>
      <c r="H143" s="62" t="s">
        <v>7</v>
      </c>
      <c r="I143" s="63" t="s">
        <v>8</v>
      </c>
    </row>
    <row r="144" spans="1:9" s="1" customFormat="1" ht="15.75" customHeight="1" thickTop="1" x14ac:dyDescent="0.25">
      <c r="A144" s="43" t="s">
        <v>21</v>
      </c>
      <c r="B144" s="2">
        <v>27</v>
      </c>
      <c r="C144" s="89"/>
      <c r="D144" s="90"/>
      <c r="E144" s="3" t="s">
        <v>25</v>
      </c>
      <c r="F144" s="2">
        <v>90</v>
      </c>
      <c r="G144" s="5"/>
      <c r="H144" s="6">
        <v>90</v>
      </c>
      <c r="I144" s="44"/>
    </row>
    <row r="145" spans="1:9" s="1" customFormat="1" ht="15.75" customHeight="1" x14ac:dyDescent="0.25">
      <c r="A145" s="45"/>
      <c r="B145" s="7"/>
      <c r="C145" s="91"/>
      <c r="D145" s="92"/>
      <c r="E145" s="10"/>
      <c r="F145" s="11"/>
      <c r="G145" s="12"/>
      <c r="H145" s="13"/>
      <c r="I145" s="46"/>
    </row>
    <row r="146" spans="1:9" s="1" customFormat="1" ht="15.75" customHeight="1" x14ac:dyDescent="0.25">
      <c r="A146" s="45"/>
      <c r="B146" s="7"/>
      <c r="C146" s="91"/>
      <c r="D146" s="92"/>
      <c r="E146" s="10"/>
      <c r="F146" s="11"/>
      <c r="G146" s="12"/>
      <c r="H146" s="13"/>
      <c r="I146" s="46"/>
    </row>
    <row r="147" spans="1:9" s="1" customFormat="1" ht="15.75" customHeight="1" thickBot="1" x14ac:dyDescent="0.3">
      <c r="A147" s="47"/>
      <c r="B147" s="48"/>
      <c r="C147" s="93"/>
      <c r="D147" s="94"/>
      <c r="E147" s="49"/>
      <c r="F147" s="50"/>
      <c r="G147" s="51"/>
      <c r="H147" s="52"/>
      <c r="I147" s="53"/>
    </row>
  </sheetData>
  <mergeCells count="138">
    <mergeCell ref="A1:B1"/>
    <mergeCell ref="C1:G1"/>
    <mergeCell ref="A2:B3"/>
    <mergeCell ref="C2:D3"/>
    <mergeCell ref="H2:I2"/>
    <mergeCell ref="C4:D4"/>
    <mergeCell ref="C17:D17"/>
    <mergeCell ref="C18:D18"/>
    <mergeCell ref="C19:D19"/>
    <mergeCell ref="C5:D5"/>
    <mergeCell ref="C6:D6"/>
    <mergeCell ref="C7:D7"/>
    <mergeCell ref="C8:D8"/>
    <mergeCell ref="C9:D9"/>
    <mergeCell ref="C10:D10"/>
    <mergeCell ref="H35:I35"/>
    <mergeCell ref="A25:B26"/>
    <mergeCell ref="C25:D26"/>
    <mergeCell ref="H25:I25"/>
    <mergeCell ref="C27:D27"/>
    <mergeCell ref="C28:D28"/>
    <mergeCell ref="C21:D21"/>
    <mergeCell ref="C22:D22"/>
    <mergeCell ref="A24:B24"/>
    <mergeCell ref="C24:G24"/>
    <mergeCell ref="A44:B44"/>
    <mergeCell ref="C44:G44"/>
    <mergeCell ref="C37:D37"/>
    <mergeCell ref="C38:D38"/>
    <mergeCell ref="C40:D40"/>
    <mergeCell ref="C42:D42"/>
    <mergeCell ref="C32:D32"/>
    <mergeCell ref="A34:B34"/>
    <mergeCell ref="C34:G34"/>
    <mergeCell ref="A35:B36"/>
    <mergeCell ref="C35:D36"/>
    <mergeCell ref="A54:B54"/>
    <mergeCell ref="C54:G54"/>
    <mergeCell ref="C51:D51"/>
    <mergeCell ref="A45:B46"/>
    <mergeCell ref="C45:D46"/>
    <mergeCell ref="H45:I45"/>
    <mergeCell ref="C47:D47"/>
    <mergeCell ref="C48:D48"/>
    <mergeCell ref="C49:D49"/>
    <mergeCell ref="H74:I74"/>
    <mergeCell ref="H64:I64"/>
    <mergeCell ref="C70:D70"/>
    <mergeCell ref="C69:D69"/>
    <mergeCell ref="C67:D67"/>
    <mergeCell ref="A55:B56"/>
    <mergeCell ref="C55:D56"/>
    <mergeCell ref="H55:I55"/>
    <mergeCell ref="C57:D57"/>
    <mergeCell ref="C58:D58"/>
    <mergeCell ref="C60:D60"/>
    <mergeCell ref="C76:D76"/>
    <mergeCell ref="C77:D77"/>
    <mergeCell ref="C79:D79"/>
    <mergeCell ref="C80:D80"/>
    <mergeCell ref="A82:B82"/>
    <mergeCell ref="C82:G82"/>
    <mergeCell ref="C61:D61"/>
    <mergeCell ref="A73:B73"/>
    <mergeCell ref="C73:G73"/>
    <mergeCell ref="A74:B75"/>
    <mergeCell ref="C74:D75"/>
    <mergeCell ref="A91:B91"/>
    <mergeCell ref="C91:G91"/>
    <mergeCell ref="A92:B93"/>
    <mergeCell ref="C92:D93"/>
    <mergeCell ref="A83:B84"/>
    <mergeCell ref="C83:D84"/>
    <mergeCell ref="H83:I83"/>
    <mergeCell ref="C85:D85"/>
    <mergeCell ref="C86:D86"/>
    <mergeCell ref="C89:D89"/>
    <mergeCell ref="A102:B103"/>
    <mergeCell ref="C102:D103"/>
    <mergeCell ref="H102:I102"/>
    <mergeCell ref="C104:D104"/>
    <mergeCell ref="C105:D105"/>
    <mergeCell ref="C107:D107"/>
    <mergeCell ref="H92:I92"/>
    <mergeCell ref="C94:D94"/>
    <mergeCell ref="C95:D95"/>
    <mergeCell ref="C98:D98"/>
    <mergeCell ref="C99:D99"/>
    <mergeCell ref="A101:B101"/>
    <mergeCell ref="C101:G101"/>
    <mergeCell ref="C63:G63"/>
    <mergeCell ref="A63:B63"/>
    <mergeCell ref="A141:B141"/>
    <mergeCell ref="C141:G141"/>
    <mergeCell ref="C137:D137"/>
    <mergeCell ref="C138:D138"/>
    <mergeCell ref="C139:D139"/>
    <mergeCell ref="A133:B133"/>
    <mergeCell ref="C133:G133"/>
    <mergeCell ref="A134:B135"/>
    <mergeCell ref="C134:D135"/>
    <mergeCell ref="C136:D136"/>
    <mergeCell ref="C128:D128"/>
    <mergeCell ref="C129:D129"/>
    <mergeCell ref="C131:D131"/>
    <mergeCell ref="A125:B125"/>
    <mergeCell ref="C125:G125"/>
    <mergeCell ref="A126:B127"/>
    <mergeCell ref="C126:D127"/>
    <mergeCell ref="C123:D123"/>
    <mergeCell ref="A118:B119"/>
    <mergeCell ref="C118:D119"/>
    <mergeCell ref="C120:D120"/>
    <mergeCell ref="C121:D121"/>
    <mergeCell ref="C147:D147"/>
    <mergeCell ref="A142:B143"/>
    <mergeCell ref="C142:D143"/>
    <mergeCell ref="H142:I142"/>
    <mergeCell ref="C144:D144"/>
    <mergeCell ref="C145:D145"/>
    <mergeCell ref="C146:D146"/>
    <mergeCell ref="C66:D66"/>
    <mergeCell ref="C64:D65"/>
    <mergeCell ref="A64:B65"/>
    <mergeCell ref="H134:I134"/>
    <mergeCell ref="H126:I126"/>
    <mergeCell ref="H118:I118"/>
    <mergeCell ref="C122:D122"/>
    <mergeCell ref="A117:B117"/>
    <mergeCell ref="C117:G117"/>
    <mergeCell ref="C113:D113"/>
    <mergeCell ref="C115:D115"/>
    <mergeCell ref="A109:B109"/>
    <mergeCell ref="C109:G109"/>
    <mergeCell ref="A110:B111"/>
    <mergeCell ref="C110:D111"/>
    <mergeCell ref="H110:I110"/>
    <mergeCell ref="C112:D112"/>
  </mergeCells>
  <conditionalFormatting sqref="H4:I23 H27:I32 H34:I52 H54:I139">
    <cfRule type="cellIs" dxfId="1" priority="2" stopIfTrue="1" operator="equal">
      <formula>0</formula>
    </cfRule>
  </conditionalFormatting>
  <conditionalFormatting sqref="H141:I147">
    <cfRule type="cellIs" dxfId="0" priority="1" stopIfTrue="1" operator="equal">
      <formula>0</formula>
    </cfRule>
  </conditionalFormatting>
  <pageMargins left="0.5" right="0.5" top="0.25" bottom="0.25" header="0.5" footer="0.5"/>
  <pageSetup scale="91" fitToHeight="0" orientation="portrait" blackAndWhite="1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0C9FA-08CE-463E-8DAD-F256DC1468E5}">
  <dimension ref="A1:H28"/>
  <sheetViews>
    <sheetView workbookViewId="0">
      <selection activeCell="H26" sqref="H26"/>
    </sheetView>
  </sheetViews>
  <sheetFormatPr defaultRowHeight="15" x14ac:dyDescent="0.25"/>
  <cols>
    <col min="1" max="1" width="11.7109375" customWidth="1"/>
    <col min="6" max="6" width="8" customWidth="1"/>
    <col min="7" max="8" width="12.140625" customWidth="1"/>
    <col min="257" max="257" width="11.7109375" customWidth="1"/>
    <col min="262" max="262" width="8" customWidth="1"/>
    <col min="263" max="264" width="12.140625" customWidth="1"/>
    <col min="513" max="513" width="11.7109375" customWidth="1"/>
    <col min="518" max="518" width="8" customWidth="1"/>
    <col min="519" max="520" width="12.140625" customWidth="1"/>
    <col min="769" max="769" width="11.7109375" customWidth="1"/>
    <col min="774" max="774" width="8" customWidth="1"/>
    <col min="775" max="776" width="12.140625" customWidth="1"/>
    <col min="1025" max="1025" width="11.7109375" customWidth="1"/>
    <col min="1030" max="1030" width="8" customWidth="1"/>
    <col min="1031" max="1032" width="12.140625" customWidth="1"/>
    <col min="1281" max="1281" width="11.7109375" customWidth="1"/>
    <col min="1286" max="1286" width="8" customWidth="1"/>
    <col min="1287" max="1288" width="12.140625" customWidth="1"/>
    <col min="1537" max="1537" width="11.7109375" customWidth="1"/>
    <col min="1542" max="1542" width="8" customWidth="1"/>
    <col min="1543" max="1544" width="12.140625" customWidth="1"/>
    <col min="1793" max="1793" width="11.7109375" customWidth="1"/>
    <col min="1798" max="1798" width="8" customWidth="1"/>
    <col min="1799" max="1800" width="12.140625" customWidth="1"/>
    <col min="2049" max="2049" width="11.7109375" customWidth="1"/>
    <col min="2054" max="2054" width="8" customWidth="1"/>
    <col min="2055" max="2056" width="12.140625" customWidth="1"/>
    <col min="2305" max="2305" width="11.7109375" customWidth="1"/>
    <col min="2310" max="2310" width="8" customWidth="1"/>
    <col min="2311" max="2312" width="12.140625" customWidth="1"/>
    <col min="2561" max="2561" width="11.7109375" customWidth="1"/>
    <col min="2566" max="2566" width="8" customWidth="1"/>
    <col min="2567" max="2568" width="12.140625" customWidth="1"/>
    <col min="2817" max="2817" width="11.7109375" customWidth="1"/>
    <col min="2822" max="2822" width="8" customWidth="1"/>
    <col min="2823" max="2824" width="12.140625" customWidth="1"/>
    <col min="3073" max="3073" width="11.7109375" customWidth="1"/>
    <col min="3078" max="3078" width="8" customWidth="1"/>
    <col min="3079" max="3080" width="12.140625" customWidth="1"/>
    <col min="3329" max="3329" width="11.7109375" customWidth="1"/>
    <col min="3334" max="3334" width="8" customWidth="1"/>
    <col min="3335" max="3336" width="12.140625" customWidth="1"/>
    <col min="3585" max="3585" width="11.7109375" customWidth="1"/>
    <col min="3590" max="3590" width="8" customWidth="1"/>
    <col min="3591" max="3592" width="12.140625" customWidth="1"/>
    <col min="3841" max="3841" width="11.7109375" customWidth="1"/>
    <col min="3846" max="3846" width="8" customWidth="1"/>
    <col min="3847" max="3848" width="12.140625" customWidth="1"/>
    <col min="4097" max="4097" width="11.7109375" customWidth="1"/>
    <col min="4102" max="4102" width="8" customWidth="1"/>
    <col min="4103" max="4104" width="12.140625" customWidth="1"/>
    <col min="4353" max="4353" width="11.7109375" customWidth="1"/>
    <col min="4358" max="4358" width="8" customWidth="1"/>
    <col min="4359" max="4360" width="12.140625" customWidth="1"/>
    <col min="4609" max="4609" width="11.7109375" customWidth="1"/>
    <col min="4614" max="4614" width="8" customWidth="1"/>
    <col min="4615" max="4616" width="12.140625" customWidth="1"/>
    <col min="4865" max="4865" width="11.7109375" customWidth="1"/>
    <col min="4870" max="4870" width="8" customWidth="1"/>
    <col min="4871" max="4872" width="12.140625" customWidth="1"/>
    <col min="5121" max="5121" width="11.7109375" customWidth="1"/>
    <col min="5126" max="5126" width="8" customWidth="1"/>
    <col min="5127" max="5128" width="12.140625" customWidth="1"/>
    <col min="5377" max="5377" width="11.7109375" customWidth="1"/>
    <col min="5382" max="5382" width="8" customWidth="1"/>
    <col min="5383" max="5384" width="12.140625" customWidth="1"/>
    <col min="5633" max="5633" width="11.7109375" customWidth="1"/>
    <col min="5638" max="5638" width="8" customWidth="1"/>
    <col min="5639" max="5640" width="12.140625" customWidth="1"/>
    <col min="5889" max="5889" width="11.7109375" customWidth="1"/>
    <col min="5894" max="5894" width="8" customWidth="1"/>
    <col min="5895" max="5896" width="12.140625" customWidth="1"/>
    <col min="6145" max="6145" width="11.7109375" customWidth="1"/>
    <col min="6150" max="6150" width="8" customWidth="1"/>
    <col min="6151" max="6152" width="12.140625" customWidth="1"/>
    <col min="6401" max="6401" width="11.7109375" customWidth="1"/>
    <col min="6406" max="6406" width="8" customWidth="1"/>
    <col min="6407" max="6408" width="12.140625" customWidth="1"/>
    <col min="6657" max="6657" width="11.7109375" customWidth="1"/>
    <col min="6662" max="6662" width="8" customWidth="1"/>
    <col min="6663" max="6664" width="12.140625" customWidth="1"/>
    <col min="6913" max="6913" width="11.7109375" customWidth="1"/>
    <col min="6918" max="6918" width="8" customWidth="1"/>
    <col min="6919" max="6920" width="12.140625" customWidth="1"/>
    <col min="7169" max="7169" width="11.7109375" customWidth="1"/>
    <col min="7174" max="7174" width="8" customWidth="1"/>
    <col min="7175" max="7176" width="12.140625" customWidth="1"/>
    <col min="7425" max="7425" width="11.7109375" customWidth="1"/>
    <col min="7430" max="7430" width="8" customWidth="1"/>
    <col min="7431" max="7432" width="12.140625" customWidth="1"/>
    <col min="7681" max="7681" width="11.7109375" customWidth="1"/>
    <col min="7686" max="7686" width="8" customWidth="1"/>
    <col min="7687" max="7688" width="12.140625" customWidth="1"/>
    <col min="7937" max="7937" width="11.7109375" customWidth="1"/>
    <col min="7942" max="7942" width="8" customWidth="1"/>
    <col min="7943" max="7944" width="12.140625" customWidth="1"/>
    <col min="8193" max="8193" width="11.7109375" customWidth="1"/>
    <col min="8198" max="8198" width="8" customWidth="1"/>
    <col min="8199" max="8200" width="12.140625" customWidth="1"/>
    <col min="8449" max="8449" width="11.7109375" customWidth="1"/>
    <col min="8454" max="8454" width="8" customWidth="1"/>
    <col min="8455" max="8456" width="12.140625" customWidth="1"/>
    <col min="8705" max="8705" width="11.7109375" customWidth="1"/>
    <col min="8710" max="8710" width="8" customWidth="1"/>
    <col min="8711" max="8712" width="12.140625" customWidth="1"/>
    <col min="8961" max="8961" width="11.7109375" customWidth="1"/>
    <col min="8966" max="8966" width="8" customWidth="1"/>
    <col min="8967" max="8968" width="12.140625" customWidth="1"/>
    <col min="9217" max="9217" width="11.7109375" customWidth="1"/>
    <col min="9222" max="9222" width="8" customWidth="1"/>
    <col min="9223" max="9224" width="12.140625" customWidth="1"/>
    <col min="9473" max="9473" width="11.7109375" customWidth="1"/>
    <col min="9478" max="9478" width="8" customWidth="1"/>
    <col min="9479" max="9480" width="12.140625" customWidth="1"/>
    <col min="9729" max="9729" width="11.7109375" customWidth="1"/>
    <col min="9734" max="9734" width="8" customWidth="1"/>
    <col min="9735" max="9736" width="12.140625" customWidth="1"/>
    <col min="9985" max="9985" width="11.7109375" customWidth="1"/>
    <col min="9990" max="9990" width="8" customWidth="1"/>
    <col min="9991" max="9992" width="12.140625" customWidth="1"/>
    <col min="10241" max="10241" width="11.7109375" customWidth="1"/>
    <col min="10246" max="10246" width="8" customWidth="1"/>
    <col min="10247" max="10248" width="12.140625" customWidth="1"/>
    <col min="10497" max="10497" width="11.7109375" customWidth="1"/>
    <col min="10502" max="10502" width="8" customWidth="1"/>
    <col min="10503" max="10504" width="12.140625" customWidth="1"/>
    <col min="10753" max="10753" width="11.7109375" customWidth="1"/>
    <col min="10758" max="10758" width="8" customWidth="1"/>
    <col min="10759" max="10760" width="12.140625" customWidth="1"/>
    <col min="11009" max="11009" width="11.7109375" customWidth="1"/>
    <col min="11014" max="11014" width="8" customWidth="1"/>
    <col min="11015" max="11016" width="12.140625" customWidth="1"/>
    <col min="11265" max="11265" width="11.7109375" customWidth="1"/>
    <col min="11270" max="11270" width="8" customWidth="1"/>
    <col min="11271" max="11272" width="12.140625" customWidth="1"/>
    <col min="11521" max="11521" width="11.7109375" customWidth="1"/>
    <col min="11526" max="11526" width="8" customWidth="1"/>
    <col min="11527" max="11528" width="12.140625" customWidth="1"/>
    <col min="11777" max="11777" width="11.7109375" customWidth="1"/>
    <col min="11782" max="11782" width="8" customWidth="1"/>
    <col min="11783" max="11784" width="12.140625" customWidth="1"/>
    <col min="12033" max="12033" width="11.7109375" customWidth="1"/>
    <col min="12038" max="12038" width="8" customWidth="1"/>
    <col min="12039" max="12040" width="12.140625" customWidth="1"/>
    <col min="12289" max="12289" width="11.7109375" customWidth="1"/>
    <col min="12294" max="12294" width="8" customWidth="1"/>
    <col min="12295" max="12296" width="12.140625" customWidth="1"/>
    <col min="12545" max="12545" width="11.7109375" customWidth="1"/>
    <col min="12550" max="12550" width="8" customWidth="1"/>
    <col min="12551" max="12552" width="12.140625" customWidth="1"/>
    <col min="12801" max="12801" width="11.7109375" customWidth="1"/>
    <col min="12806" max="12806" width="8" customWidth="1"/>
    <col min="12807" max="12808" width="12.140625" customWidth="1"/>
    <col min="13057" max="13057" width="11.7109375" customWidth="1"/>
    <col min="13062" max="13062" width="8" customWidth="1"/>
    <col min="13063" max="13064" width="12.140625" customWidth="1"/>
    <col min="13313" max="13313" width="11.7109375" customWidth="1"/>
    <col min="13318" max="13318" width="8" customWidth="1"/>
    <col min="13319" max="13320" width="12.140625" customWidth="1"/>
    <col min="13569" max="13569" width="11.7109375" customWidth="1"/>
    <col min="13574" max="13574" width="8" customWidth="1"/>
    <col min="13575" max="13576" width="12.140625" customWidth="1"/>
    <col min="13825" max="13825" width="11.7109375" customWidth="1"/>
    <col min="13830" max="13830" width="8" customWidth="1"/>
    <col min="13831" max="13832" width="12.140625" customWidth="1"/>
    <col min="14081" max="14081" width="11.7109375" customWidth="1"/>
    <col min="14086" max="14086" width="8" customWidth="1"/>
    <col min="14087" max="14088" width="12.140625" customWidth="1"/>
    <col min="14337" max="14337" width="11.7109375" customWidth="1"/>
    <col min="14342" max="14342" width="8" customWidth="1"/>
    <col min="14343" max="14344" width="12.140625" customWidth="1"/>
    <col min="14593" max="14593" width="11.7109375" customWidth="1"/>
    <col min="14598" max="14598" width="8" customWidth="1"/>
    <col min="14599" max="14600" width="12.140625" customWidth="1"/>
    <col min="14849" max="14849" width="11.7109375" customWidth="1"/>
    <col min="14854" max="14854" width="8" customWidth="1"/>
    <col min="14855" max="14856" width="12.140625" customWidth="1"/>
    <col min="15105" max="15105" width="11.7109375" customWidth="1"/>
    <col min="15110" max="15110" width="8" customWidth="1"/>
    <col min="15111" max="15112" width="12.140625" customWidth="1"/>
    <col min="15361" max="15361" width="11.7109375" customWidth="1"/>
    <col min="15366" max="15366" width="8" customWidth="1"/>
    <col min="15367" max="15368" width="12.140625" customWidth="1"/>
    <col min="15617" max="15617" width="11.7109375" customWidth="1"/>
    <col min="15622" max="15622" width="8" customWidth="1"/>
    <col min="15623" max="15624" width="12.140625" customWidth="1"/>
    <col min="15873" max="15873" width="11.7109375" customWidth="1"/>
    <col min="15878" max="15878" width="8" customWidth="1"/>
    <col min="15879" max="15880" width="12.140625" customWidth="1"/>
    <col min="16129" max="16129" width="11.7109375" customWidth="1"/>
    <col min="16134" max="16134" width="8" customWidth="1"/>
    <col min="16135" max="16136" width="12.140625" customWidth="1"/>
  </cols>
  <sheetData>
    <row r="1" spans="1:8" s="73" customFormat="1" ht="20.25" x14ac:dyDescent="0.3">
      <c r="A1" s="116" t="s">
        <v>30</v>
      </c>
      <c r="B1" s="117"/>
      <c r="C1" s="117"/>
      <c r="D1" s="117"/>
      <c r="E1" s="117"/>
      <c r="F1" s="117"/>
      <c r="G1" s="117"/>
      <c r="H1" s="118"/>
    </row>
    <row r="2" spans="1:8" s="73" customFormat="1" ht="20.25" x14ac:dyDescent="0.3">
      <c r="A2" s="119" t="s">
        <v>29</v>
      </c>
      <c r="B2" s="120"/>
      <c r="C2" s="120"/>
      <c r="D2" s="120"/>
      <c r="E2" s="120"/>
      <c r="F2" s="120"/>
      <c r="G2" s="120"/>
      <c r="H2" s="121"/>
    </row>
    <row r="3" spans="1:8" s="73" customFormat="1" ht="21" thickBot="1" x14ac:dyDescent="0.35">
      <c r="A3" s="122">
        <v>45473</v>
      </c>
      <c r="B3" s="123"/>
      <c r="C3" s="123"/>
      <c r="D3" s="123"/>
      <c r="E3" s="123"/>
      <c r="F3" s="123"/>
      <c r="G3" s="124"/>
      <c r="H3" s="125"/>
    </row>
    <row r="4" spans="1:8" s="73" customFormat="1" ht="21.75" thickTop="1" thickBot="1" x14ac:dyDescent="0.35">
      <c r="A4" s="77" t="s">
        <v>26</v>
      </c>
      <c r="B4" s="126" t="s">
        <v>0</v>
      </c>
      <c r="C4" s="126"/>
      <c r="D4" s="126"/>
      <c r="E4" s="126"/>
      <c r="F4" s="126"/>
      <c r="G4" s="74" t="s">
        <v>7</v>
      </c>
      <c r="H4" s="78" t="s">
        <v>8</v>
      </c>
    </row>
    <row r="5" spans="1:8" s="73" customFormat="1" ht="18.75" thickTop="1" x14ac:dyDescent="0.25">
      <c r="A5" s="79"/>
      <c r="B5" s="127"/>
      <c r="C5" s="127"/>
      <c r="D5" s="127"/>
      <c r="E5" s="127"/>
      <c r="F5" s="127"/>
      <c r="G5" s="75"/>
      <c r="H5" s="80"/>
    </row>
    <row r="6" spans="1:8" s="73" customFormat="1" ht="18" x14ac:dyDescent="0.25">
      <c r="A6" s="81"/>
      <c r="B6" s="115"/>
      <c r="C6" s="115"/>
      <c r="D6" s="115"/>
      <c r="E6" s="115"/>
      <c r="F6" s="115"/>
      <c r="G6" s="76"/>
      <c r="H6" s="82"/>
    </row>
    <row r="7" spans="1:8" s="73" customFormat="1" ht="18" x14ac:dyDescent="0.25">
      <c r="A7" s="81"/>
      <c r="B7" s="115"/>
      <c r="C7" s="115"/>
      <c r="D7" s="115"/>
      <c r="E7" s="115"/>
      <c r="F7" s="115"/>
      <c r="G7" s="76"/>
      <c r="H7" s="82"/>
    </row>
    <row r="8" spans="1:8" s="73" customFormat="1" ht="18" x14ac:dyDescent="0.25">
      <c r="A8" s="81"/>
      <c r="B8" s="115"/>
      <c r="C8" s="115"/>
      <c r="D8" s="115"/>
      <c r="E8" s="115"/>
      <c r="F8" s="115"/>
      <c r="G8" s="76"/>
      <c r="H8" s="82"/>
    </row>
    <row r="9" spans="1:8" s="73" customFormat="1" ht="18" x14ac:dyDescent="0.25">
      <c r="A9" s="81"/>
      <c r="B9" s="115"/>
      <c r="C9" s="115"/>
      <c r="D9" s="115"/>
      <c r="E9" s="115"/>
      <c r="F9" s="115"/>
      <c r="G9" s="76"/>
      <c r="H9" s="83"/>
    </row>
    <row r="10" spans="1:8" s="73" customFormat="1" ht="18" x14ac:dyDescent="0.25">
      <c r="A10" s="81"/>
      <c r="B10" s="115"/>
      <c r="C10" s="115"/>
      <c r="D10" s="115"/>
      <c r="E10" s="115"/>
      <c r="F10" s="115"/>
      <c r="G10" s="76"/>
      <c r="H10" s="82"/>
    </row>
    <row r="11" spans="1:8" s="73" customFormat="1" ht="18" x14ac:dyDescent="0.25">
      <c r="A11" s="81"/>
      <c r="B11" s="115"/>
      <c r="C11" s="115"/>
      <c r="D11" s="115"/>
      <c r="E11" s="115"/>
      <c r="F11" s="115"/>
      <c r="G11" s="76"/>
      <c r="H11" s="82"/>
    </row>
    <row r="12" spans="1:8" s="73" customFormat="1" ht="18" x14ac:dyDescent="0.25">
      <c r="A12" s="81"/>
      <c r="B12" s="109"/>
      <c r="C12" s="110"/>
      <c r="D12" s="110"/>
      <c r="E12" s="110"/>
      <c r="F12" s="111"/>
      <c r="G12" s="76"/>
      <c r="H12" s="82"/>
    </row>
    <row r="13" spans="1:8" s="73" customFormat="1" ht="18" x14ac:dyDescent="0.25">
      <c r="A13" s="81"/>
      <c r="B13" s="115"/>
      <c r="C13" s="115"/>
      <c r="D13" s="115"/>
      <c r="E13" s="115"/>
      <c r="F13" s="115"/>
      <c r="G13" s="76"/>
      <c r="H13" s="82"/>
    </row>
    <row r="14" spans="1:8" s="73" customFormat="1" ht="18" x14ac:dyDescent="0.25">
      <c r="A14" s="81"/>
      <c r="B14" s="115"/>
      <c r="C14" s="115"/>
      <c r="D14" s="115"/>
      <c r="E14" s="115"/>
      <c r="F14" s="115"/>
      <c r="G14" s="76"/>
      <c r="H14" s="82"/>
    </row>
    <row r="15" spans="1:8" s="73" customFormat="1" ht="18" x14ac:dyDescent="0.25">
      <c r="A15" s="81"/>
      <c r="B15" s="115"/>
      <c r="C15" s="115"/>
      <c r="D15" s="115"/>
      <c r="E15" s="115"/>
      <c r="F15" s="115"/>
      <c r="G15" s="76"/>
      <c r="H15" s="82"/>
    </row>
    <row r="16" spans="1:8" s="73" customFormat="1" ht="18" x14ac:dyDescent="0.25">
      <c r="A16" s="81"/>
      <c r="B16" s="115"/>
      <c r="C16" s="115"/>
      <c r="D16" s="115"/>
      <c r="E16" s="115"/>
      <c r="F16" s="115"/>
      <c r="G16" s="76"/>
      <c r="H16" s="82"/>
    </row>
    <row r="17" spans="1:8" s="73" customFormat="1" ht="18" x14ac:dyDescent="0.25">
      <c r="A17" s="81"/>
      <c r="B17" s="115"/>
      <c r="C17" s="115"/>
      <c r="D17" s="115"/>
      <c r="E17" s="115"/>
      <c r="F17" s="115"/>
      <c r="G17" s="76"/>
      <c r="H17" s="83"/>
    </row>
    <row r="18" spans="1:8" s="73" customFormat="1" ht="18" x14ac:dyDescent="0.25">
      <c r="A18" s="81"/>
      <c r="B18" s="115"/>
      <c r="C18" s="115"/>
      <c r="D18" s="115"/>
      <c r="E18" s="115"/>
      <c r="F18" s="115"/>
      <c r="G18" s="76"/>
      <c r="H18" s="82"/>
    </row>
    <row r="19" spans="1:8" s="73" customFormat="1" ht="18" x14ac:dyDescent="0.25">
      <c r="A19" s="81"/>
      <c r="B19" s="115"/>
      <c r="C19" s="115"/>
      <c r="D19" s="115"/>
      <c r="E19" s="115"/>
      <c r="F19" s="115"/>
      <c r="G19" s="76"/>
      <c r="H19" s="82"/>
    </row>
    <row r="20" spans="1:8" s="73" customFormat="1" ht="18" x14ac:dyDescent="0.25">
      <c r="A20" s="81"/>
      <c r="B20" s="109"/>
      <c r="C20" s="110"/>
      <c r="D20" s="110"/>
      <c r="E20" s="110"/>
      <c r="F20" s="111"/>
      <c r="G20" s="76"/>
      <c r="H20" s="82"/>
    </row>
    <row r="21" spans="1:8" s="73" customFormat="1" ht="18" x14ac:dyDescent="0.25">
      <c r="A21" s="81"/>
      <c r="B21" s="115"/>
      <c r="C21" s="115"/>
      <c r="D21" s="115"/>
      <c r="E21" s="115"/>
      <c r="F21" s="115"/>
      <c r="G21" s="76"/>
      <c r="H21" s="82"/>
    </row>
    <row r="22" spans="1:8" s="73" customFormat="1" ht="18" x14ac:dyDescent="0.25">
      <c r="A22" s="81"/>
      <c r="B22" s="115"/>
      <c r="C22" s="115"/>
      <c r="D22" s="115"/>
      <c r="E22" s="115"/>
      <c r="F22" s="115"/>
      <c r="G22" s="76"/>
      <c r="H22" s="82"/>
    </row>
    <row r="23" spans="1:8" s="73" customFormat="1" ht="18" x14ac:dyDescent="0.25">
      <c r="A23" s="81"/>
      <c r="B23" s="115"/>
      <c r="C23" s="115"/>
      <c r="D23" s="115"/>
      <c r="E23" s="115"/>
      <c r="F23" s="115"/>
      <c r="G23" s="76"/>
      <c r="H23" s="83"/>
    </row>
    <row r="24" spans="1:8" s="73" customFormat="1" ht="18" x14ac:dyDescent="0.25">
      <c r="A24" s="81"/>
      <c r="B24" s="115"/>
      <c r="C24" s="115"/>
      <c r="D24" s="115"/>
      <c r="E24" s="115"/>
      <c r="F24" s="115"/>
      <c r="G24" s="76"/>
      <c r="H24" s="82"/>
    </row>
    <row r="25" spans="1:8" s="73" customFormat="1" ht="18.75" thickBot="1" x14ac:dyDescent="0.3">
      <c r="A25" s="81"/>
      <c r="B25" s="109"/>
      <c r="C25" s="110"/>
      <c r="D25" s="110"/>
      <c r="E25" s="110"/>
      <c r="F25" s="111"/>
      <c r="G25" s="76"/>
      <c r="H25" s="82"/>
    </row>
    <row r="26" spans="1:8" s="73" customFormat="1" ht="21" thickBot="1" x14ac:dyDescent="0.35">
      <c r="A26" s="112" t="s">
        <v>28</v>
      </c>
      <c r="B26" s="113"/>
      <c r="C26" s="113"/>
      <c r="D26" s="113"/>
      <c r="E26" s="113"/>
      <c r="F26" s="114"/>
      <c r="G26" s="84">
        <f>SUM(G5:G25)</f>
        <v>0</v>
      </c>
      <c r="H26" s="85">
        <f>SUM(H5:H25)</f>
        <v>0</v>
      </c>
    </row>
    <row r="28" spans="1:8" x14ac:dyDescent="0.25">
      <c r="H28" s="86"/>
    </row>
  </sheetData>
  <mergeCells count="26">
    <mergeCell ref="B6:F6"/>
    <mergeCell ref="A1:H1"/>
    <mergeCell ref="A2:H2"/>
    <mergeCell ref="A3:H3"/>
    <mergeCell ref="B4:F4"/>
    <mergeCell ref="B5:F5"/>
    <mergeCell ref="B18:F18"/>
    <mergeCell ref="B7:F7"/>
    <mergeCell ref="B8:F8"/>
    <mergeCell ref="B9:F9"/>
    <mergeCell ref="B10:F10"/>
    <mergeCell ref="B11:F11"/>
    <mergeCell ref="B12:F12"/>
    <mergeCell ref="B13:F13"/>
    <mergeCell ref="B14:F14"/>
    <mergeCell ref="B15:F15"/>
    <mergeCell ref="B16:F16"/>
    <mergeCell ref="B17:F17"/>
    <mergeCell ref="B25:F25"/>
    <mergeCell ref="A26:F26"/>
    <mergeCell ref="B19:F19"/>
    <mergeCell ref="B20:F20"/>
    <mergeCell ref="B21:F21"/>
    <mergeCell ref="B22:F22"/>
    <mergeCell ref="B23:F23"/>
    <mergeCell ref="B24:F24"/>
  </mergeCells>
  <printOptions horizontalCentered="1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A0CFA-11EB-491F-9AB4-9F1DF4987DED}">
  <dimension ref="A1:H28"/>
  <sheetViews>
    <sheetView workbookViewId="0">
      <selection activeCell="G6" sqref="G6"/>
    </sheetView>
  </sheetViews>
  <sheetFormatPr defaultRowHeight="15" x14ac:dyDescent="0.25"/>
  <cols>
    <col min="1" max="1" width="11.7109375" customWidth="1"/>
    <col min="6" max="6" width="8" customWidth="1"/>
    <col min="7" max="8" width="12.140625" customWidth="1"/>
    <col min="257" max="257" width="11.7109375" customWidth="1"/>
    <col min="262" max="262" width="8" customWidth="1"/>
    <col min="263" max="264" width="12.140625" customWidth="1"/>
    <col min="513" max="513" width="11.7109375" customWidth="1"/>
    <col min="518" max="518" width="8" customWidth="1"/>
    <col min="519" max="520" width="12.140625" customWidth="1"/>
    <col min="769" max="769" width="11.7109375" customWidth="1"/>
    <col min="774" max="774" width="8" customWidth="1"/>
    <col min="775" max="776" width="12.140625" customWidth="1"/>
    <col min="1025" max="1025" width="11.7109375" customWidth="1"/>
    <col min="1030" max="1030" width="8" customWidth="1"/>
    <col min="1031" max="1032" width="12.140625" customWidth="1"/>
    <col min="1281" max="1281" width="11.7109375" customWidth="1"/>
    <col min="1286" max="1286" width="8" customWidth="1"/>
    <col min="1287" max="1288" width="12.140625" customWidth="1"/>
    <col min="1537" max="1537" width="11.7109375" customWidth="1"/>
    <col min="1542" max="1542" width="8" customWidth="1"/>
    <col min="1543" max="1544" width="12.140625" customWidth="1"/>
    <col min="1793" max="1793" width="11.7109375" customWidth="1"/>
    <col min="1798" max="1798" width="8" customWidth="1"/>
    <col min="1799" max="1800" width="12.140625" customWidth="1"/>
    <col min="2049" max="2049" width="11.7109375" customWidth="1"/>
    <col min="2054" max="2054" width="8" customWidth="1"/>
    <col min="2055" max="2056" width="12.140625" customWidth="1"/>
    <col min="2305" max="2305" width="11.7109375" customWidth="1"/>
    <col min="2310" max="2310" width="8" customWidth="1"/>
    <col min="2311" max="2312" width="12.140625" customWidth="1"/>
    <col min="2561" max="2561" width="11.7109375" customWidth="1"/>
    <col min="2566" max="2566" width="8" customWidth="1"/>
    <col min="2567" max="2568" width="12.140625" customWidth="1"/>
    <col min="2817" max="2817" width="11.7109375" customWidth="1"/>
    <col min="2822" max="2822" width="8" customWidth="1"/>
    <col min="2823" max="2824" width="12.140625" customWidth="1"/>
    <col min="3073" max="3073" width="11.7109375" customWidth="1"/>
    <col min="3078" max="3078" width="8" customWidth="1"/>
    <col min="3079" max="3080" width="12.140625" customWidth="1"/>
    <col min="3329" max="3329" width="11.7109375" customWidth="1"/>
    <col min="3334" max="3334" width="8" customWidth="1"/>
    <col min="3335" max="3336" width="12.140625" customWidth="1"/>
    <col min="3585" max="3585" width="11.7109375" customWidth="1"/>
    <col min="3590" max="3590" width="8" customWidth="1"/>
    <col min="3591" max="3592" width="12.140625" customWidth="1"/>
    <col min="3841" max="3841" width="11.7109375" customWidth="1"/>
    <col min="3846" max="3846" width="8" customWidth="1"/>
    <col min="3847" max="3848" width="12.140625" customWidth="1"/>
    <col min="4097" max="4097" width="11.7109375" customWidth="1"/>
    <col min="4102" max="4102" width="8" customWidth="1"/>
    <col min="4103" max="4104" width="12.140625" customWidth="1"/>
    <col min="4353" max="4353" width="11.7109375" customWidth="1"/>
    <col min="4358" max="4358" width="8" customWidth="1"/>
    <col min="4359" max="4360" width="12.140625" customWidth="1"/>
    <col min="4609" max="4609" width="11.7109375" customWidth="1"/>
    <col min="4614" max="4614" width="8" customWidth="1"/>
    <col min="4615" max="4616" width="12.140625" customWidth="1"/>
    <col min="4865" max="4865" width="11.7109375" customWidth="1"/>
    <col min="4870" max="4870" width="8" customWidth="1"/>
    <col min="4871" max="4872" width="12.140625" customWidth="1"/>
    <col min="5121" max="5121" width="11.7109375" customWidth="1"/>
    <col min="5126" max="5126" width="8" customWidth="1"/>
    <col min="5127" max="5128" width="12.140625" customWidth="1"/>
    <col min="5377" max="5377" width="11.7109375" customWidth="1"/>
    <col min="5382" max="5382" width="8" customWidth="1"/>
    <col min="5383" max="5384" width="12.140625" customWidth="1"/>
    <col min="5633" max="5633" width="11.7109375" customWidth="1"/>
    <col min="5638" max="5638" width="8" customWidth="1"/>
    <col min="5639" max="5640" width="12.140625" customWidth="1"/>
    <col min="5889" max="5889" width="11.7109375" customWidth="1"/>
    <col min="5894" max="5894" width="8" customWidth="1"/>
    <col min="5895" max="5896" width="12.140625" customWidth="1"/>
    <col min="6145" max="6145" width="11.7109375" customWidth="1"/>
    <col min="6150" max="6150" width="8" customWidth="1"/>
    <col min="6151" max="6152" width="12.140625" customWidth="1"/>
    <col min="6401" max="6401" width="11.7109375" customWidth="1"/>
    <col min="6406" max="6406" width="8" customWidth="1"/>
    <col min="6407" max="6408" width="12.140625" customWidth="1"/>
    <col min="6657" max="6657" width="11.7109375" customWidth="1"/>
    <col min="6662" max="6662" width="8" customWidth="1"/>
    <col min="6663" max="6664" width="12.140625" customWidth="1"/>
    <col min="6913" max="6913" width="11.7109375" customWidth="1"/>
    <col min="6918" max="6918" width="8" customWidth="1"/>
    <col min="6919" max="6920" width="12.140625" customWidth="1"/>
    <col min="7169" max="7169" width="11.7109375" customWidth="1"/>
    <col min="7174" max="7174" width="8" customWidth="1"/>
    <col min="7175" max="7176" width="12.140625" customWidth="1"/>
    <col min="7425" max="7425" width="11.7109375" customWidth="1"/>
    <col min="7430" max="7430" width="8" customWidth="1"/>
    <col min="7431" max="7432" width="12.140625" customWidth="1"/>
    <col min="7681" max="7681" width="11.7109375" customWidth="1"/>
    <col min="7686" max="7686" width="8" customWidth="1"/>
    <col min="7687" max="7688" width="12.140625" customWidth="1"/>
    <col min="7937" max="7937" width="11.7109375" customWidth="1"/>
    <col min="7942" max="7942" width="8" customWidth="1"/>
    <col min="7943" max="7944" width="12.140625" customWidth="1"/>
    <col min="8193" max="8193" width="11.7109375" customWidth="1"/>
    <col min="8198" max="8198" width="8" customWidth="1"/>
    <col min="8199" max="8200" width="12.140625" customWidth="1"/>
    <col min="8449" max="8449" width="11.7109375" customWidth="1"/>
    <col min="8454" max="8454" width="8" customWidth="1"/>
    <col min="8455" max="8456" width="12.140625" customWidth="1"/>
    <col min="8705" max="8705" width="11.7109375" customWidth="1"/>
    <col min="8710" max="8710" width="8" customWidth="1"/>
    <col min="8711" max="8712" width="12.140625" customWidth="1"/>
    <col min="8961" max="8961" width="11.7109375" customWidth="1"/>
    <col min="8966" max="8966" width="8" customWidth="1"/>
    <col min="8967" max="8968" width="12.140625" customWidth="1"/>
    <col min="9217" max="9217" width="11.7109375" customWidth="1"/>
    <col min="9222" max="9222" width="8" customWidth="1"/>
    <col min="9223" max="9224" width="12.140625" customWidth="1"/>
    <col min="9473" max="9473" width="11.7109375" customWidth="1"/>
    <col min="9478" max="9478" width="8" customWidth="1"/>
    <col min="9479" max="9480" width="12.140625" customWidth="1"/>
    <col min="9729" max="9729" width="11.7109375" customWidth="1"/>
    <col min="9734" max="9734" width="8" customWidth="1"/>
    <col min="9735" max="9736" width="12.140625" customWidth="1"/>
    <col min="9985" max="9985" width="11.7109375" customWidth="1"/>
    <col min="9990" max="9990" width="8" customWidth="1"/>
    <col min="9991" max="9992" width="12.140625" customWidth="1"/>
    <col min="10241" max="10241" width="11.7109375" customWidth="1"/>
    <col min="10246" max="10246" width="8" customWidth="1"/>
    <col min="10247" max="10248" width="12.140625" customWidth="1"/>
    <col min="10497" max="10497" width="11.7109375" customWidth="1"/>
    <col min="10502" max="10502" width="8" customWidth="1"/>
    <col min="10503" max="10504" width="12.140625" customWidth="1"/>
    <col min="10753" max="10753" width="11.7109375" customWidth="1"/>
    <col min="10758" max="10758" width="8" customWidth="1"/>
    <col min="10759" max="10760" width="12.140625" customWidth="1"/>
    <col min="11009" max="11009" width="11.7109375" customWidth="1"/>
    <col min="11014" max="11014" width="8" customWidth="1"/>
    <col min="11015" max="11016" width="12.140625" customWidth="1"/>
    <col min="11265" max="11265" width="11.7109375" customWidth="1"/>
    <col min="11270" max="11270" width="8" customWidth="1"/>
    <col min="11271" max="11272" width="12.140625" customWidth="1"/>
    <col min="11521" max="11521" width="11.7109375" customWidth="1"/>
    <col min="11526" max="11526" width="8" customWidth="1"/>
    <col min="11527" max="11528" width="12.140625" customWidth="1"/>
    <col min="11777" max="11777" width="11.7109375" customWidth="1"/>
    <col min="11782" max="11782" width="8" customWidth="1"/>
    <col min="11783" max="11784" width="12.140625" customWidth="1"/>
    <col min="12033" max="12033" width="11.7109375" customWidth="1"/>
    <col min="12038" max="12038" width="8" customWidth="1"/>
    <col min="12039" max="12040" width="12.140625" customWidth="1"/>
    <col min="12289" max="12289" width="11.7109375" customWidth="1"/>
    <col min="12294" max="12294" width="8" customWidth="1"/>
    <col min="12295" max="12296" width="12.140625" customWidth="1"/>
    <col min="12545" max="12545" width="11.7109375" customWidth="1"/>
    <col min="12550" max="12550" width="8" customWidth="1"/>
    <col min="12551" max="12552" width="12.140625" customWidth="1"/>
    <col min="12801" max="12801" width="11.7109375" customWidth="1"/>
    <col min="12806" max="12806" width="8" customWidth="1"/>
    <col min="12807" max="12808" width="12.140625" customWidth="1"/>
    <col min="13057" max="13057" width="11.7109375" customWidth="1"/>
    <col min="13062" max="13062" width="8" customWidth="1"/>
    <col min="13063" max="13064" width="12.140625" customWidth="1"/>
    <col min="13313" max="13313" width="11.7109375" customWidth="1"/>
    <col min="13318" max="13318" width="8" customWidth="1"/>
    <col min="13319" max="13320" width="12.140625" customWidth="1"/>
    <col min="13569" max="13569" width="11.7109375" customWidth="1"/>
    <col min="13574" max="13574" width="8" customWidth="1"/>
    <col min="13575" max="13576" width="12.140625" customWidth="1"/>
    <col min="13825" max="13825" width="11.7109375" customWidth="1"/>
    <col min="13830" max="13830" width="8" customWidth="1"/>
    <col min="13831" max="13832" width="12.140625" customWidth="1"/>
    <col min="14081" max="14081" width="11.7109375" customWidth="1"/>
    <col min="14086" max="14086" width="8" customWidth="1"/>
    <col min="14087" max="14088" width="12.140625" customWidth="1"/>
    <col min="14337" max="14337" width="11.7109375" customWidth="1"/>
    <col min="14342" max="14342" width="8" customWidth="1"/>
    <col min="14343" max="14344" width="12.140625" customWidth="1"/>
    <col min="14593" max="14593" width="11.7109375" customWidth="1"/>
    <col min="14598" max="14598" width="8" customWidth="1"/>
    <col min="14599" max="14600" width="12.140625" customWidth="1"/>
    <col min="14849" max="14849" width="11.7109375" customWidth="1"/>
    <col min="14854" max="14854" width="8" customWidth="1"/>
    <col min="14855" max="14856" width="12.140625" customWidth="1"/>
    <col min="15105" max="15105" width="11.7109375" customWidth="1"/>
    <col min="15110" max="15110" width="8" customWidth="1"/>
    <col min="15111" max="15112" width="12.140625" customWidth="1"/>
    <col min="15361" max="15361" width="11.7109375" customWidth="1"/>
    <col min="15366" max="15366" width="8" customWidth="1"/>
    <col min="15367" max="15368" width="12.140625" customWidth="1"/>
    <col min="15617" max="15617" width="11.7109375" customWidth="1"/>
    <col min="15622" max="15622" width="8" customWidth="1"/>
    <col min="15623" max="15624" width="12.140625" customWidth="1"/>
    <col min="15873" max="15873" width="11.7109375" customWidth="1"/>
    <col min="15878" max="15878" width="8" customWidth="1"/>
    <col min="15879" max="15880" width="12.140625" customWidth="1"/>
    <col min="16129" max="16129" width="11.7109375" customWidth="1"/>
    <col min="16134" max="16134" width="8" customWidth="1"/>
    <col min="16135" max="16136" width="12.140625" customWidth="1"/>
  </cols>
  <sheetData>
    <row r="1" spans="1:8" s="73" customFormat="1" ht="20.25" x14ac:dyDescent="0.3">
      <c r="A1" s="116" t="s">
        <v>30</v>
      </c>
      <c r="B1" s="117"/>
      <c r="C1" s="117"/>
      <c r="D1" s="117"/>
      <c r="E1" s="117"/>
      <c r="F1" s="117"/>
      <c r="G1" s="117"/>
      <c r="H1" s="118"/>
    </row>
    <row r="2" spans="1:8" s="73" customFormat="1" ht="20.25" x14ac:dyDescent="0.3">
      <c r="A2" s="119" t="s">
        <v>29</v>
      </c>
      <c r="B2" s="120"/>
      <c r="C2" s="120"/>
      <c r="D2" s="120"/>
      <c r="E2" s="120"/>
      <c r="F2" s="120"/>
      <c r="G2" s="120"/>
      <c r="H2" s="121"/>
    </row>
    <row r="3" spans="1:8" s="73" customFormat="1" ht="21" thickBot="1" x14ac:dyDescent="0.35">
      <c r="A3" s="122">
        <v>45473</v>
      </c>
      <c r="B3" s="123"/>
      <c r="C3" s="123"/>
      <c r="D3" s="123"/>
      <c r="E3" s="123"/>
      <c r="F3" s="123"/>
      <c r="G3" s="124"/>
      <c r="H3" s="125"/>
    </row>
    <row r="4" spans="1:8" s="73" customFormat="1" ht="21.75" thickTop="1" thickBot="1" x14ac:dyDescent="0.35">
      <c r="A4" s="77" t="s">
        <v>26</v>
      </c>
      <c r="B4" s="126" t="s">
        <v>0</v>
      </c>
      <c r="C4" s="126"/>
      <c r="D4" s="126"/>
      <c r="E4" s="126"/>
      <c r="F4" s="126"/>
      <c r="G4" s="74" t="s">
        <v>7</v>
      </c>
      <c r="H4" s="78" t="s">
        <v>8</v>
      </c>
    </row>
    <row r="5" spans="1:8" s="73" customFormat="1" ht="18.75" thickTop="1" x14ac:dyDescent="0.25">
      <c r="A5" s="79">
        <v>101</v>
      </c>
      <c r="B5" s="127" t="s">
        <v>18</v>
      </c>
      <c r="C5" s="127"/>
      <c r="D5" s="127"/>
      <c r="E5" s="127"/>
      <c r="F5" s="127"/>
      <c r="G5" s="75">
        <v>3100</v>
      </c>
      <c r="H5" s="80"/>
    </row>
    <row r="6" spans="1:8" s="73" customFormat="1" ht="18" x14ac:dyDescent="0.25">
      <c r="A6" s="81">
        <v>111</v>
      </c>
      <c r="B6" s="115" t="s">
        <v>9</v>
      </c>
      <c r="C6" s="115"/>
      <c r="D6" s="115"/>
      <c r="E6" s="115"/>
      <c r="F6" s="115"/>
      <c r="G6" s="76">
        <v>0</v>
      </c>
      <c r="H6" s="82"/>
    </row>
    <row r="7" spans="1:8" s="73" customFormat="1" ht="18" x14ac:dyDescent="0.25">
      <c r="A7" s="81">
        <v>121</v>
      </c>
      <c r="B7" s="115" t="s">
        <v>22</v>
      </c>
      <c r="C7" s="115"/>
      <c r="D7" s="115"/>
      <c r="E7" s="115"/>
      <c r="F7" s="115"/>
      <c r="G7" s="76">
        <v>250</v>
      </c>
      <c r="H7" s="82"/>
    </row>
    <row r="8" spans="1:8" s="73" customFormat="1" ht="18" x14ac:dyDescent="0.25">
      <c r="A8" s="81">
        <v>141</v>
      </c>
      <c r="B8" s="115" t="s">
        <v>10</v>
      </c>
      <c r="C8" s="115"/>
      <c r="D8" s="115"/>
      <c r="E8" s="115"/>
      <c r="F8" s="115"/>
      <c r="G8" s="76">
        <v>3000</v>
      </c>
      <c r="H8" s="82"/>
    </row>
    <row r="9" spans="1:8" s="73" customFormat="1" ht="18" x14ac:dyDescent="0.25">
      <c r="A9" s="81">
        <v>202</v>
      </c>
      <c r="B9" s="115" t="s">
        <v>27</v>
      </c>
      <c r="C9" s="115"/>
      <c r="D9" s="115"/>
      <c r="E9" s="115"/>
      <c r="F9" s="115"/>
      <c r="G9" s="76"/>
      <c r="H9" s="83">
        <v>1500</v>
      </c>
    </row>
    <row r="10" spans="1:8" s="73" customFormat="1" ht="18" x14ac:dyDescent="0.25">
      <c r="A10" s="81">
        <v>204</v>
      </c>
      <c r="B10" s="115" t="s">
        <v>23</v>
      </c>
      <c r="C10" s="115"/>
      <c r="D10" s="115"/>
      <c r="E10" s="115"/>
      <c r="F10" s="115"/>
      <c r="G10" s="76"/>
      <c r="H10" s="82">
        <v>220</v>
      </c>
    </row>
    <row r="11" spans="1:8" s="73" customFormat="1" ht="18" x14ac:dyDescent="0.25">
      <c r="A11" s="81">
        <v>301</v>
      </c>
      <c r="B11" s="115" t="s">
        <v>19</v>
      </c>
      <c r="C11" s="115"/>
      <c r="D11" s="115"/>
      <c r="E11" s="115"/>
      <c r="F11" s="115"/>
      <c r="G11" s="76"/>
      <c r="H11" s="82">
        <v>5000</v>
      </c>
    </row>
    <row r="12" spans="1:8" s="73" customFormat="1" ht="18" x14ac:dyDescent="0.25">
      <c r="A12" s="81">
        <v>302</v>
      </c>
      <c r="B12" s="109" t="s">
        <v>20</v>
      </c>
      <c r="C12" s="110"/>
      <c r="D12" s="110"/>
      <c r="E12" s="110"/>
      <c r="F12" s="111"/>
      <c r="G12" s="76">
        <v>1000</v>
      </c>
      <c r="H12" s="82"/>
    </row>
    <row r="13" spans="1:8" s="73" customFormat="1" ht="18" x14ac:dyDescent="0.25">
      <c r="A13" s="81">
        <v>401</v>
      </c>
      <c r="B13" s="115" t="s">
        <v>12</v>
      </c>
      <c r="C13" s="115"/>
      <c r="D13" s="115"/>
      <c r="E13" s="115"/>
      <c r="F13" s="115"/>
      <c r="G13" s="76"/>
      <c r="H13" s="82">
        <v>3900</v>
      </c>
    </row>
    <row r="14" spans="1:8" s="73" customFormat="1" ht="18" x14ac:dyDescent="0.25">
      <c r="A14" s="81">
        <v>511</v>
      </c>
      <c r="B14" s="115" t="s">
        <v>13</v>
      </c>
      <c r="C14" s="115"/>
      <c r="D14" s="115"/>
      <c r="E14" s="115"/>
      <c r="F14" s="115"/>
      <c r="G14" s="76">
        <v>1200</v>
      </c>
      <c r="H14" s="82"/>
    </row>
    <row r="15" spans="1:8" s="73" customFormat="1" ht="18" x14ac:dyDescent="0.25">
      <c r="A15" s="81">
        <v>514</v>
      </c>
      <c r="B15" s="115" t="s">
        <v>14</v>
      </c>
      <c r="C15" s="115"/>
      <c r="D15" s="115"/>
      <c r="E15" s="115"/>
      <c r="F15" s="115"/>
      <c r="G15" s="76">
        <v>230</v>
      </c>
      <c r="H15" s="82"/>
    </row>
    <row r="16" spans="1:8" s="73" customFormat="1" ht="18" x14ac:dyDescent="0.25">
      <c r="A16" s="81">
        <v>520</v>
      </c>
      <c r="B16" s="115" t="s">
        <v>15</v>
      </c>
      <c r="C16" s="115"/>
      <c r="D16" s="115"/>
      <c r="E16" s="115"/>
      <c r="F16" s="115"/>
      <c r="G16" s="76">
        <v>750</v>
      </c>
      <c r="H16" s="82"/>
    </row>
    <row r="17" spans="1:8" s="73" customFormat="1" ht="18" x14ac:dyDescent="0.25">
      <c r="A17" s="81">
        <v>526</v>
      </c>
      <c r="B17" s="115" t="s">
        <v>16</v>
      </c>
      <c r="C17" s="115"/>
      <c r="D17" s="115"/>
      <c r="E17" s="115"/>
      <c r="F17" s="115"/>
      <c r="G17" s="76">
        <v>400</v>
      </c>
      <c r="H17" s="83"/>
    </row>
    <row r="18" spans="1:8" s="73" customFormat="1" ht="18" x14ac:dyDescent="0.25">
      <c r="A18" s="81">
        <v>535</v>
      </c>
      <c r="B18" s="115" t="s">
        <v>17</v>
      </c>
      <c r="C18" s="115"/>
      <c r="D18" s="115"/>
      <c r="E18" s="115"/>
      <c r="F18" s="115"/>
      <c r="G18" s="76">
        <v>600</v>
      </c>
      <c r="H18" s="82"/>
    </row>
    <row r="19" spans="1:8" s="73" customFormat="1" ht="18" x14ac:dyDescent="0.25">
      <c r="A19" s="81">
        <v>540</v>
      </c>
      <c r="B19" s="115" t="s">
        <v>24</v>
      </c>
      <c r="C19" s="115"/>
      <c r="D19" s="115"/>
      <c r="E19" s="115"/>
      <c r="F19" s="115"/>
      <c r="G19" s="76">
        <v>90</v>
      </c>
      <c r="H19" s="82"/>
    </row>
    <row r="20" spans="1:8" s="73" customFormat="1" ht="18" x14ac:dyDescent="0.25">
      <c r="A20" s="81"/>
      <c r="B20" s="109"/>
      <c r="C20" s="110"/>
      <c r="D20" s="110"/>
      <c r="E20" s="110"/>
      <c r="F20" s="111"/>
      <c r="G20" s="76"/>
      <c r="H20" s="82"/>
    </row>
    <row r="21" spans="1:8" s="73" customFormat="1" ht="18" x14ac:dyDescent="0.25">
      <c r="A21" s="81"/>
      <c r="B21" s="115"/>
      <c r="C21" s="115"/>
      <c r="D21" s="115"/>
      <c r="E21" s="115"/>
      <c r="F21" s="115"/>
      <c r="G21" s="76"/>
      <c r="H21" s="82"/>
    </row>
    <row r="22" spans="1:8" s="73" customFormat="1" ht="18" x14ac:dyDescent="0.25">
      <c r="A22" s="81"/>
      <c r="B22" s="115"/>
      <c r="C22" s="115"/>
      <c r="D22" s="115"/>
      <c r="E22" s="115"/>
      <c r="F22" s="115"/>
      <c r="G22" s="76"/>
      <c r="H22" s="82"/>
    </row>
    <row r="23" spans="1:8" s="73" customFormat="1" ht="18" x14ac:dyDescent="0.25">
      <c r="A23" s="81"/>
      <c r="B23" s="115"/>
      <c r="C23" s="115"/>
      <c r="D23" s="115"/>
      <c r="E23" s="115"/>
      <c r="F23" s="115"/>
      <c r="G23" s="76"/>
      <c r="H23" s="83"/>
    </row>
    <row r="24" spans="1:8" s="73" customFormat="1" ht="18" x14ac:dyDescent="0.25">
      <c r="A24" s="81"/>
      <c r="B24" s="115"/>
      <c r="C24" s="115"/>
      <c r="D24" s="115"/>
      <c r="E24" s="115"/>
      <c r="F24" s="115"/>
      <c r="G24" s="76"/>
      <c r="H24" s="82"/>
    </row>
    <row r="25" spans="1:8" s="73" customFormat="1" ht="18.75" thickBot="1" x14ac:dyDescent="0.3">
      <c r="A25" s="81"/>
      <c r="B25" s="109"/>
      <c r="C25" s="110"/>
      <c r="D25" s="110"/>
      <c r="E25" s="110"/>
      <c r="F25" s="111"/>
      <c r="G25" s="76"/>
      <c r="H25" s="82"/>
    </row>
    <row r="26" spans="1:8" s="73" customFormat="1" ht="21" thickBot="1" x14ac:dyDescent="0.35">
      <c r="A26" s="112" t="s">
        <v>28</v>
      </c>
      <c r="B26" s="113"/>
      <c r="C26" s="113"/>
      <c r="D26" s="113"/>
      <c r="E26" s="113"/>
      <c r="F26" s="114"/>
      <c r="G26" s="84">
        <f>SUM(G5:G25)</f>
        <v>10620</v>
      </c>
      <c r="H26" s="85">
        <f>SUM(H5:H25)</f>
        <v>10620</v>
      </c>
    </row>
    <row r="28" spans="1:8" x14ac:dyDescent="0.25">
      <c r="H28" s="86"/>
    </row>
  </sheetData>
  <mergeCells count="26">
    <mergeCell ref="B6:F6"/>
    <mergeCell ref="A1:H1"/>
    <mergeCell ref="A2:H2"/>
    <mergeCell ref="A3:H3"/>
    <mergeCell ref="B4:F4"/>
    <mergeCell ref="B5:F5"/>
    <mergeCell ref="B18:F18"/>
    <mergeCell ref="B7:F7"/>
    <mergeCell ref="B8:F8"/>
    <mergeCell ref="B9:F9"/>
    <mergeCell ref="B10:F10"/>
    <mergeCell ref="B11:F11"/>
    <mergeCell ref="B12:F12"/>
    <mergeCell ref="B13:F13"/>
    <mergeCell ref="B14:F14"/>
    <mergeCell ref="B15:F15"/>
    <mergeCell ref="B16:F16"/>
    <mergeCell ref="B17:F17"/>
    <mergeCell ref="B25:F25"/>
    <mergeCell ref="A26:F26"/>
    <mergeCell ref="B19:F19"/>
    <mergeCell ref="B20:F20"/>
    <mergeCell ref="B21:F21"/>
    <mergeCell ref="B22:F22"/>
    <mergeCell ref="B23:F23"/>
    <mergeCell ref="B24:F24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Blank Ledger</vt:lpstr>
      <vt:lpstr>Ledger</vt:lpstr>
      <vt:lpstr>Blank Trial Balance</vt:lpstr>
      <vt:lpstr>Trial Balance</vt:lpstr>
      <vt:lpstr>'Blank Ledger'!P2_33A</vt:lpstr>
      <vt:lpstr>P2_33A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Newberry</dc:creator>
  <cp:lastModifiedBy>Michelle Newberry</cp:lastModifiedBy>
  <dcterms:created xsi:type="dcterms:W3CDTF">2024-12-14T17:01:28Z</dcterms:created>
  <dcterms:modified xsi:type="dcterms:W3CDTF">2024-12-14T20:11:45Z</dcterms:modified>
</cp:coreProperties>
</file>